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8" r:id="rId1"/>
    <sheet name="1-1" sheetId="19" r:id="rId2"/>
    <sheet name="1-2" sheetId="20" r:id="rId3"/>
    <sheet name="2" sheetId="21" r:id="rId4"/>
    <sheet name="2-1" sheetId="22" r:id="rId5"/>
    <sheet name="3" sheetId="23" r:id="rId6"/>
    <sheet name="3-1" sheetId="24" r:id="rId7"/>
    <sheet name="3-2" sheetId="25" r:id="rId8"/>
    <sheet name="3-3" sheetId="26" r:id="rId9"/>
    <sheet name="4" sheetId="27" r:id="rId10"/>
    <sheet name="4-1" sheetId="28" r:id="rId11"/>
    <sheet name="5" sheetId="29" r:id="rId12"/>
    <sheet name="6" sheetId="33" r:id="rId13"/>
    <sheet name="7" sheetId="31" r:id="rId14"/>
    <sheet name="8" sheetId="3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<sst xmlns="http://schemas.openxmlformats.org/spreadsheetml/2006/main" count="675" uniqueCount="295">
  <si>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</si>
  <si>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</si>
  <si>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</si>
  <si>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</si>
  <si>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</si>
  <si>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</si>
  <si>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</si>
  <si>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</si>
  <si>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</si>
  <si>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</si>
  <si>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</si>
  <si>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</si>
  <si>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</si>
  <si>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</si>
  <si>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</si>
  <si>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</si>
  <si>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</si>
  <si>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</si>
  <si>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</si>
  <si>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</si>
  <si>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</si>
  <si>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</si>
  <si>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</si>
  <si>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</si>
  <si>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</si>
  <si>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</si>
  <si>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</si>
  <si>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</si>
  <si>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</si>
  <si>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</si>
  <si>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</si>
  <si>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</si>
  <si>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</si>
  <si>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</si>
  <si>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</si>
  <si>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</si>
  <si>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</si>
  <si>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</si>
  <si>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</si>
  <si>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</si>
  <si>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</si>
  <si>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</si>
  <si>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</si>
  <si>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</si>
  <si>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</si>
  <si>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</si>
  <si>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</si>
  <si>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</si>
  <si>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</si>
  <si>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</si>
  <si>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</si>
  <si>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</si>
  <si>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</si>
  <si>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</si>
  <si>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</si>
  <si>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</si>
  <si>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</si>
  <si>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</si>
  <si>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</si>
  <si>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</si>
  <si>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</si>
  <si>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</si>
  <si>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</si>
  <si>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</si>
  <si>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</si>
  <si>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301020</t>
  </si>
  <si>
    <t>峨边彝族自治县杨河乡中心小学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</si>
  <si>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</si>
  <si>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</si>
  <si>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</si>
  <si>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</si>
  <si>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</si>
  <si>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</si>
  <si>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</si>
  <si>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</si>
  <si>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峨边彝族自治县杨河乡中心小学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</si>
  <si>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</si>
  <si>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</si>
  <si>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</si>
  <si>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</si>
  <si>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</si>
  <si>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</si>
  <si>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</si>
  <si>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</si>
  <si>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</si>
  <si>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</si>
  <si>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</si>
  <si>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</si>
  <si>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</si>
  <si>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</si>
  <si>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</si>
  <si>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</si>
  <si>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</si>
  <si>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</si>
  <si>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</si>
  <si>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</si>
  <si>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</si>
  <si>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</si>
  <si>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</si>
  <si>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</si>
  <si>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</si>
  <si>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</si>
  <si>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</si>
  <si>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</si>
  <si>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</si>
  <si>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</si>
  <si>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</si>
  <si>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</si>
  <si>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</si>
  <si>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</si>
  <si>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</si>
  <si>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</si>
  <si>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</si>
  <si>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</si>
  <si>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</si>
  <si>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</si>
  <si>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</si>
  <si>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</si>
  <si>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</si>
  <si>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</si>
  <si>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</si>
  <si>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</si>
  <si>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</si>
  <si>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</si>
  <si>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</si>
  <si>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</si>
  <si>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</si>
  <si>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</si>
  <si>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</si>
  <si>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</si>
  <si>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</si>
  <si>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</si>
  <si>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</si>
  <si>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</si>
  <si>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</si>
  <si>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</si>
  <si>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</si>
  <si>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</si>
  <si>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</si>
  <si>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</si>
  <si>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</si>
  <si>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</si>
  <si>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</si>
  <si>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</si>
  <si>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峨边彝族自治县杨河乡中心小学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</si>
  <si>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</si>
  <si>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</si>
  <si>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</si>
  <si>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</si>
  <si>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</si>
  <si>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</si>
  <si>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</si>
  <si>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</si>
  <si>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</si>
  <si>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</si>
  <si>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</si>
  <si>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</si>
  <si>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</si>
  <si>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</si>
  <si>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</si>
  <si>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</si>
  <si>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</si>
  <si>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</si>
  <si>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</si>
  <si>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</si>
  <si>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</si>
  <si>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</si>
  <si>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</si>
  <si>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</si>
  <si>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</si>
  <si>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</si>
  <si>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</si>
  <si>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</si>
  <si>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</si>
  <si>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</si>
  <si>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</si>
  <si>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</si>
  <si>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</si>
  <si>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</si>
  <si>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</si>
  <si>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</si>
  <si>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</si>
  <si>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</si>
  <si>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</si>
  <si>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</si>
  <si>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</si>
  <si>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</si>
  <si>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</si>
  <si>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</si>
  <si>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</si>
  <si>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</si>
  <si>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</si>
  <si>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</si>
  <si>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</si>
  <si>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</si>
  <si>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</si>
  <si>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</si>
  <si>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</si>
  <si>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</si>
  <si>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</si>
  <si>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</si>
  <si>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</si>
  <si>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</si>
  <si>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</si>
  <si>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</si>
  <si>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</si>
  <si>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</si>
  <si>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</si>
  <si>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</si>
  <si>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</si>
  <si>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</si>
  <si>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</si>
  <si>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</si>
  <si>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</si>
  <si>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</si>
  <si>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</si>
  <si>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</si>
  <si>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</si>
  <si>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</si>
  <si>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</si>
  <si>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</si>
  <si>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</si>
  <si>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</si>
  <si>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</si>
  <si>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</si>
  <si>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</si>
  <si>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</si>
  <si>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</si>
  <si>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</si>
  <si>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</si>
  <si>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</si>
  <si>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</si>
  <si>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</si>
  <si>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</si>
  <si>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</si>
  <si>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</si>
  <si>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</si>
  <si>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村幼辅导员及代课教师生活补助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</si>
  <si>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</si>
  <si>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</si>
  <si>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</si>
  <si>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</si>
  <si>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</si>
  <si>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</si>
  <si>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</si>
  <si>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</si>
  <si>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</si>
  <si>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</si>
  <si>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</si>
  <si>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</si>
  <si>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</si>
  <si>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</si>
  <si>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</si>
  <si>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</si>
  <si>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</si>
  <si>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</si>
  <si>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</si>
  <si>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</si>
  <si>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</si>
  <si>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</si>
  <si>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</si>
  <si>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</si>
  <si>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</si>
  <si>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</si>
  <si>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</si>
  <si>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</si>
  <si>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</si>
  <si>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</si>
  <si>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</si>
  <si>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</si>
  <si>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（2025年度）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</si>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</sst>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b/>
      <sz val="15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6" activePane="bottomLeft" state="frozen"/>
      <selection/>
      <selection pane="bottomLeft" activeCell="C6" sqref="C6:C37"/>
    </sheetView>
  </sheetViews>
  <sheetFormatPr defaultColWidth="10" defaultRowHeight="13.5" outlineLevelCol="5"/>
  <cols>
    <col min="1" max="1" width="1.53333333333333" style="1" customWidth="1"/>
    <col min="2" max="2" width="41.0333333333333" style="1" customWidth="1"/>
    <col min="3" max="3" width="16.4083333333333" style="1" customWidth="1"/>
    <col min="4" max="4" width="41.0333333333333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ht="14.2" customHeight="1" spans="1:6">
      <c r="A1" s="87"/>
      <c r="B1" s="43"/>
      <c r="D1" s="88"/>
      <c r="E1" s="43" t="s">
        <v>0</v>
      </c>
      <c r="F1" s="23" t="s">
        <v>1</v>
      </c>
    </row>
    <row r="2" ht="19.9" customHeight="1" spans="1:6">
      <c r="A2" s="90"/>
      <c r="B2" s="5" t="s">
        <v>2</v>
      </c>
      <c r="C2" s="5"/>
      <c r="D2" s="5"/>
      <c r="E2" s="5"/>
      <c r="F2" s="23"/>
    </row>
    <row r="3" ht="17.05" customHeight="1" spans="1:6">
      <c r="A3" s="90"/>
      <c r="B3" s="47" t="s">
        <v>3</v>
      </c>
      <c r="D3" s="27"/>
      <c r="E3" s="91" t="s">
        <v>4</v>
      </c>
      <c r="F3" s="23"/>
    </row>
    <row r="4" ht="21.35" customHeight="1" spans="1:6">
      <c r="A4" s="90"/>
      <c r="B4" s="69" t="s">
        <v>5</v>
      </c>
      <c r="C4" s="69"/>
      <c r="D4" s="69" t="s">
        <v>6</v>
      </c>
      <c r="E4" s="69"/>
      <c r="F4" s="23"/>
    </row>
    <row r="5" ht="21.35" customHeight="1" spans="1:6">
      <c r="A5" s="90"/>
      <c r="B5" s="69" t="s">
        <v>7</v>
      </c>
      <c r="C5" s="69" t="s">
        <v>8</v>
      </c>
      <c r="D5" s="69" t="s">
        <v>7</v>
      </c>
      <c r="E5" s="69" t="s">
        <v>8</v>
      </c>
      <c r="F5" s="23"/>
    </row>
    <row r="6" ht="19.9" customHeight="1" spans="1:6">
      <c r="A6" s="48"/>
      <c r="B6" s="93" t="s">
        <v>9</v>
      </c>
      <c r="C6" s="76">
        <v>239.3</v>
      </c>
      <c r="D6" s="93" t="s">
        <v>10</v>
      </c>
      <c r="E6" s="76"/>
      <c r="F6" s="26"/>
    </row>
    <row r="7" ht="19.9" customHeight="1" spans="1:6">
      <c r="A7" s="48"/>
      <c r="B7" s="93" t="s">
        <v>11</v>
      </c>
      <c r="C7" s="78"/>
      <c r="D7" s="93" t="s">
        <v>12</v>
      </c>
      <c r="E7" s="76"/>
      <c r="F7" s="26"/>
    </row>
    <row r="8" ht="19.9" customHeight="1" spans="1:6">
      <c r="A8" s="48"/>
      <c r="B8" s="93" t="s">
        <v>13</v>
      </c>
      <c r="C8" s="78"/>
      <c r="D8" s="93" t="s">
        <v>14</v>
      </c>
      <c r="E8" s="76"/>
      <c r="F8" s="26"/>
    </row>
    <row r="9" ht="19.9" customHeight="1" spans="1:6">
      <c r="A9" s="48"/>
      <c r="B9" s="93" t="s">
        <v>15</v>
      </c>
      <c r="C9" s="78"/>
      <c r="D9" s="93" t="s">
        <v>16</v>
      </c>
      <c r="E9" s="76"/>
      <c r="F9" s="26"/>
    </row>
    <row r="10" ht="19.9" customHeight="1" spans="1:6">
      <c r="A10" s="48"/>
      <c r="B10" s="93" t="s">
        <v>17</v>
      </c>
      <c r="C10" s="78"/>
      <c r="D10" s="93" t="s">
        <v>18</v>
      </c>
      <c r="E10" s="76">
        <v>183.35</v>
      </c>
      <c r="F10" s="26"/>
    </row>
    <row r="11" ht="19.9" customHeight="1" spans="1:6">
      <c r="A11" s="48"/>
      <c r="B11" s="93" t="s">
        <v>19</v>
      </c>
      <c r="C11" s="78"/>
      <c r="D11" s="93" t="s">
        <v>20</v>
      </c>
      <c r="E11" s="76"/>
      <c r="F11" s="26"/>
    </row>
    <row r="12" ht="19.9" customHeight="1" spans="1:6">
      <c r="A12" s="48"/>
      <c r="B12" s="93" t="s">
        <v>21</v>
      </c>
      <c r="C12" s="78"/>
      <c r="D12" s="93" t="s">
        <v>22</v>
      </c>
      <c r="E12" s="76"/>
      <c r="F12" s="26"/>
    </row>
    <row r="13" ht="19.9" customHeight="1" spans="1:6">
      <c r="A13" s="48"/>
      <c r="B13" s="93" t="s">
        <v>21</v>
      </c>
      <c r="C13" s="78"/>
      <c r="D13" s="93" t="s">
        <v>23</v>
      </c>
      <c r="E13" s="76">
        <v>34.36</v>
      </c>
      <c r="F13" s="26"/>
    </row>
    <row r="14" ht="19.9" customHeight="1" spans="1:6">
      <c r="A14" s="48"/>
      <c r="B14" s="93" t="s">
        <v>21</v>
      </c>
      <c r="C14" s="78"/>
      <c r="D14" s="93" t="s">
        <v>24</v>
      </c>
      <c r="E14" s="76"/>
      <c r="F14" s="26"/>
    </row>
    <row r="15" ht="19.9" customHeight="1" spans="1:6">
      <c r="A15" s="48"/>
      <c r="B15" s="93" t="s">
        <v>21</v>
      </c>
      <c r="C15" s="78"/>
      <c r="D15" s="93" t="s">
        <v>25</v>
      </c>
      <c r="E15" s="78">
        <v>8.56</v>
      </c>
      <c r="F15" s="26"/>
    </row>
    <row r="16" ht="19.9" customHeight="1" spans="1:6">
      <c r="A16" s="48"/>
      <c r="B16" s="93" t="s">
        <v>21</v>
      </c>
      <c r="C16" s="78"/>
      <c r="D16" s="93" t="s">
        <v>26</v>
      </c>
      <c r="E16" s="76"/>
      <c r="F16" s="26"/>
    </row>
    <row r="17" ht="19.9" customHeight="1" spans="1:6">
      <c r="A17" s="48"/>
      <c r="B17" s="93" t="s">
        <v>21</v>
      </c>
      <c r="C17" s="78"/>
      <c r="D17" s="93" t="s">
        <v>27</v>
      </c>
      <c r="E17" s="76"/>
      <c r="F17" s="26"/>
    </row>
    <row r="18" ht="19.9" customHeight="1" spans="1:6">
      <c r="A18" s="48"/>
      <c r="B18" s="93" t="s">
        <v>21</v>
      </c>
      <c r="C18" s="78"/>
      <c r="D18" s="93" t="s">
        <v>28</v>
      </c>
      <c r="E18" s="76"/>
      <c r="F18" s="26"/>
    </row>
    <row r="19" ht="19.9" customHeight="1" spans="1:6">
      <c r="A19" s="48"/>
      <c r="B19" s="93" t="s">
        <v>21</v>
      </c>
      <c r="C19" s="78"/>
      <c r="D19" s="93" t="s">
        <v>29</v>
      </c>
      <c r="E19" s="76"/>
      <c r="F19" s="26"/>
    </row>
    <row r="20" ht="19.9" customHeight="1" spans="1:6">
      <c r="A20" s="48"/>
      <c r="B20" s="93" t="s">
        <v>21</v>
      </c>
      <c r="C20" s="78"/>
      <c r="D20" s="93" t="s">
        <v>30</v>
      </c>
      <c r="E20" s="76"/>
      <c r="F20" s="26"/>
    </row>
    <row r="21" ht="19.9" customHeight="1" spans="1:6">
      <c r="A21" s="48"/>
      <c r="B21" s="93" t="s">
        <v>21</v>
      </c>
      <c r="C21" s="78"/>
      <c r="D21" s="93" t="s">
        <v>31</v>
      </c>
      <c r="E21" s="76"/>
      <c r="F21" s="26"/>
    </row>
    <row r="22" ht="19.9" customHeight="1" spans="1:6">
      <c r="A22" s="48"/>
      <c r="B22" s="93" t="s">
        <v>21</v>
      </c>
      <c r="C22" s="78"/>
      <c r="D22" s="93" t="s">
        <v>32</v>
      </c>
      <c r="E22" s="76"/>
      <c r="F22" s="26"/>
    </row>
    <row r="23" ht="19.9" customHeight="1" spans="1:6">
      <c r="A23" s="48"/>
      <c r="B23" s="93" t="s">
        <v>21</v>
      </c>
      <c r="C23" s="78"/>
      <c r="D23" s="93" t="s">
        <v>33</v>
      </c>
      <c r="E23" s="76"/>
      <c r="F23" s="26"/>
    </row>
    <row r="24" ht="19.9" customHeight="1" spans="1:6">
      <c r="A24" s="48"/>
      <c r="B24" s="93" t="s">
        <v>21</v>
      </c>
      <c r="C24" s="78"/>
      <c r="D24" s="93" t="s">
        <v>34</v>
      </c>
      <c r="E24" s="76"/>
      <c r="F24" s="26"/>
    </row>
    <row r="25" ht="19.9" customHeight="1" spans="1:6">
      <c r="A25" s="48"/>
      <c r="B25" s="93" t="s">
        <v>21</v>
      </c>
      <c r="C25" s="78"/>
      <c r="D25" s="93" t="s">
        <v>35</v>
      </c>
      <c r="E25" s="76">
        <v>20.94</v>
      </c>
      <c r="F25" s="26"/>
    </row>
    <row r="26" ht="19.9" customHeight="1" spans="1:6">
      <c r="A26" s="48"/>
      <c r="B26" s="93" t="s">
        <v>21</v>
      </c>
      <c r="C26" s="78"/>
      <c r="D26" s="93" t="s">
        <v>36</v>
      </c>
      <c r="E26" s="76"/>
      <c r="F26" s="26"/>
    </row>
    <row r="27" ht="19.9" customHeight="1" spans="1:6">
      <c r="A27" s="48"/>
      <c r="B27" s="93" t="s">
        <v>21</v>
      </c>
      <c r="C27" s="78"/>
      <c r="D27" s="93" t="s">
        <v>37</v>
      </c>
      <c r="E27" s="76"/>
      <c r="F27" s="26"/>
    </row>
    <row r="28" ht="19.9" customHeight="1" spans="1:6">
      <c r="A28" s="48"/>
      <c r="B28" s="93" t="s">
        <v>21</v>
      </c>
      <c r="C28" s="78"/>
      <c r="D28" s="93" t="s">
        <v>38</v>
      </c>
      <c r="E28" s="76"/>
      <c r="F28" s="26"/>
    </row>
    <row r="29" ht="19.9" customHeight="1" spans="1:6">
      <c r="A29" s="48"/>
      <c r="B29" s="93" t="s">
        <v>21</v>
      </c>
      <c r="C29" s="78"/>
      <c r="D29" s="93" t="s">
        <v>39</v>
      </c>
      <c r="E29" s="76"/>
      <c r="F29" s="26"/>
    </row>
    <row r="30" ht="19.9" customHeight="1" spans="1:6">
      <c r="A30" s="48"/>
      <c r="B30" s="93" t="s">
        <v>21</v>
      </c>
      <c r="C30" s="78"/>
      <c r="D30" s="93" t="s">
        <v>40</v>
      </c>
      <c r="E30" s="76"/>
      <c r="F30" s="26"/>
    </row>
    <row r="31" ht="19.9" customHeight="1" spans="1:6">
      <c r="A31" s="48"/>
      <c r="B31" s="93" t="s">
        <v>21</v>
      </c>
      <c r="C31" s="78"/>
      <c r="D31" s="93" t="s">
        <v>41</v>
      </c>
      <c r="E31" s="76"/>
      <c r="F31" s="26"/>
    </row>
    <row r="32" ht="19.9" customHeight="1" spans="1:6">
      <c r="A32" s="48"/>
      <c r="B32" s="93" t="s">
        <v>21</v>
      </c>
      <c r="C32" s="78"/>
      <c r="D32" s="93" t="s">
        <v>42</v>
      </c>
      <c r="E32" s="76"/>
      <c r="F32" s="26"/>
    </row>
    <row r="33" ht="19.9" customHeight="1" spans="1:6">
      <c r="A33" s="48"/>
      <c r="B33" s="93" t="s">
        <v>21</v>
      </c>
      <c r="C33" s="78"/>
      <c r="D33" s="93" t="s">
        <v>43</v>
      </c>
      <c r="E33" s="76"/>
      <c r="F33" s="26"/>
    </row>
    <row r="34" ht="19.9" customHeight="1" spans="1:6">
      <c r="A34" s="50"/>
      <c r="B34" s="97" t="s">
        <v>44</v>
      </c>
      <c r="C34" s="98">
        <v>239.3</v>
      </c>
      <c r="D34" s="97" t="s">
        <v>45</v>
      </c>
      <c r="E34" s="98">
        <v>247.21</v>
      </c>
      <c r="F34" s="25"/>
    </row>
    <row r="35" ht="19.9" customHeight="1" spans="1:6">
      <c r="A35" s="99"/>
      <c r="B35" s="92" t="s">
        <v>46</v>
      </c>
      <c r="C35" s="76">
        <v>7.91</v>
      </c>
      <c r="D35" s="92"/>
      <c r="E35" s="75"/>
      <c r="F35" s="100"/>
    </row>
    <row r="36" ht="19.9" customHeight="1" spans="1:6">
      <c r="A36" s="101"/>
      <c r="B36" s="12" t="s">
        <v>47</v>
      </c>
      <c r="C36" s="98">
        <v>247.21</v>
      </c>
      <c r="D36" s="12" t="s">
        <v>48</v>
      </c>
      <c r="E36" s="71">
        <v>247.21</v>
      </c>
      <c r="F36" s="102"/>
    </row>
    <row r="37" ht="8.5" customHeight="1" spans="1:6">
      <c r="A37" s="94"/>
      <c r="B37" s="94"/>
      <c r="C37" s="103"/>
      <c r="D37" s="104"/>
      <c r="E37" s="94"/>
      <c r="F37" s="105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2"/>
      <c r="B1" s="43"/>
      <c r="C1" s="43"/>
      <c r="D1" s="43"/>
      <c r="E1" s="27"/>
      <c r="F1" s="27"/>
      <c r="G1" s="44"/>
      <c r="H1" s="44"/>
      <c r="I1" s="58" t="s">
        <v>247</v>
      </c>
      <c r="J1" s="48"/>
    </row>
    <row r="2" ht="19.9" customHeight="1" spans="1:10">
      <c r="A2" s="42"/>
      <c r="B2" s="45" t="s">
        <v>248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47"/>
      <c r="E3" s="47"/>
      <c r="F3" s="47"/>
      <c r="G3" s="46"/>
      <c r="H3" s="46"/>
      <c r="I3" s="59" t="s">
        <v>4</v>
      </c>
      <c r="J3" s="60"/>
    </row>
    <row r="4" ht="21.35" customHeight="1" spans="1:10">
      <c r="A4" s="48"/>
      <c r="B4" s="49" t="s">
        <v>7</v>
      </c>
      <c r="C4" s="49"/>
      <c r="D4" s="49"/>
      <c r="E4" s="49"/>
      <c r="F4" s="49"/>
      <c r="G4" s="49" t="s">
        <v>249</v>
      </c>
      <c r="H4" s="49"/>
      <c r="I4" s="49"/>
      <c r="J4" s="61"/>
    </row>
    <row r="5" ht="21.35" customHeight="1" spans="1:10">
      <c r="A5" s="15"/>
      <c r="B5" s="49" t="s">
        <v>71</v>
      </c>
      <c r="C5" s="49"/>
      <c r="D5" s="49"/>
      <c r="E5" s="49" t="s">
        <v>62</v>
      </c>
      <c r="F5" s="49" t="s">
        <v>63</v>
      </c>
      <c r="G5" s="49" t="s">
        <v>51</v>
      </c>
      <c r="H5" s="49" t="s">
        <v>69</v>
      </c>
      <c r="I5" s="49" t="s">
        <v>70</v>
      </c>
      <c r="J5" s="61"/>
    </row>
    <row r="6" ht="21.35" customHeight="1" spans="1:10">
      <c r="A6" s="15"/>
      <c r="B6" s="49" t="s">
        <v>72</v>
      </c>
      <c r="C6" s="49" t="s">
        <v>73</v>
      </c>
      <c r="D6" s="49" t="s">
        <v>74</v>
      </c>
      <c r="E6" s="49"/>
      <c r="F6" s="49"/>
      <c r="G6" s="49"/>
      <c r="H6" s="49"/>
      <c r="I6" s="49"/>
      <c r="J6" s="26"/>
    </row>
    <row r="7" ht="19.9" customHeight="1" spans="1:10">
      <c r="A7" s="50"/>
      <c r="B7" s="11"/>
      <c r="C7" s="11"/>
      <c r="D7" s="11"/>
      <c r="E7" s="11"/>
      <c r="F7" s="11" t="s">
        <v>64</v>
      </c>
      <c r="G7" s="51"/>
      <c r="H7" s="51"/>
      <c r="I7" s="51"/>
      <c r="J7" s="25"/>
    </row>
    <row r="8" ht="19.9" customHeight="1" spans="1:10">
      <c r="A8" s="15"/>
      <c r="B8" s="52"/>
      <c r="C8" s="52"/>
      <c r="D8" s="52"/>
      <c r="E8" s="52"/>
      <c r="F8" s="53" t="s">
        <v>21</v>
      </c>
      <c r="G8" s="54"/>
      <c r="H8" s="54"/>
      <c r="I8" s="54"/>
      <c r="J8" s="61"/>
    </row>
    <row r="9" ht="19.9" customHeight="1" spans="1:10">
      <c r="A9" s="15"/>
      <c r="B9" s="52"/>
      <c r="C9" s="52"/>
      <c r="D9" s="52"/>
      <c r="E9" s="52"/>
      <c r="F9" s="53" t="s">
        <v>21</v>
      </c>
      <c r="G9" s="54"/>
      <c r="H9" s="54"/>
      <c r="I9" s="54"/>
      <c r="J9" s="61"/>
    </row>
    <row r="10" ht="19.9" customHeight="1" spans="1:10">
      <c r="A10" s="15"/>
      <c r="B10" s="52"/>
      <c r="C10" s="52"/>
      <c r="D10" s="52"/>
      <c r="E10" s="52"/>
      <c r="F10" s="53" t="s">
        <v>111</v>
      </c>
      <c r="G10" s="54"/>
      <c r="H10" s="55"/>
      <c r="I10" s="55"/>
      <c r="J10" s="26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2"/>
      <c r="B1" s="43"/>
      <c r="C1" s="27"/>
      <c r="D1" s="44"/>
      <c r="E1" s="44"/>
      <c r="F1" s="44"/>
      <c r="G1" s="44"/>
      <c r="H1" s="44"/>
      <c r="I1" s="58" t="s">
        <v>250</v>
      </c>
      <c r="J1" s="48"/>
    </row>
    <row r="2" ht="19.9" customHeight="1" spans="1:10">
      <c r="A2" s="42"/>
      <c r="B2" s="45" t="s">
        <v>251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59"/>
      <c r="E3" s="59"/>
      <c r="F3" s="59"/>
      <c r="G3" s="59"/>
      <c r="H3" s="59"/>
      <c r="I3" s="59" t="s">
        <v>4</v>
      </c>
      <c r="J3" s="60"/>
    </row>
    <row r="4" ht="21.35" customHeight="1" spans="1:10">
      <c r="A4" s="48"/>
      <c r="B4" s="49" t="s">
        <v>240</v>
      </c>
      <c r="C4" s="49" t="s">
        <v>63</v>
      </c>
      <c r="D4" s="49" t="s">
        <v>241</v>
      </c>
      <c r="E4" s="49"/>
      <c r="F4" s="49"/>
      <c r="G4" s="49"/>
      <c r="H4" s="49"/>
      <c r="I4" s="49"/>
      <c r="J4" s="61"/>
    </row>
    <row r="5" ht="21.35" customHeight="1" spans="1:10">
      <c r="A5" s="15"/>
      <c r="B5" s="49"/>
      <c r="C5" s="49"/>
      <c r="D5" s="49" t="s">
        <v>51</v>
      </c>
      <c r="E5" s="9" t="s">
        <v>242</v>
      </c>
      <c r="F5" s="49" t="s">
        <v>243</v>
      </c>
      <c r="G5" s="49"/>
      <c r="H5" s="49"/>
      <c r="I5" s="49" t="s">
        <v>244</v>
      </c>
      <c r="J5" s="61"/>
    </row>
    <row r="6" ht="21.35" customHeight="1" spans="1:10">
      <c r="A6" s="15"/>
      <c r="B6" s="49"/>
      <c r="C6" s="49"/>
      <c r="D6" s="49"/>
      <c r="E6" s="9"/>
      <c r="F6" s="49" t="s">
        <v>143</v>
      </c>
      <c r="G6" s="49" t="s">
        <v>245</v>
      </c>
      <c r="H6" s="49" t="s">
        <v>246</v>
      </c>
      <c r="I6" s="49"/>
      <c r="J6" s="26"/>
    </row>
    <row r="7" ht="19.9" customHeight="1" spans="1:10">
      <c r="A7" s="50"/>
      <c r="B7" s="11"/>
      <c r="C7" s="11" t="s">
        <v>64</v>
      </c>
      <c r="D7" s="51"/>
      <c r="E7" s="51"/>
      <c r="F7" s="51"/>
      <c r="G7" s="51"/>
      <c r="H7" s="51"/>
      <c r="I7" s="51"/>
      <c r="J7" s="25"/>
    </row>
    <row r="8" ht="19.9" customHeight="1" spans="1:10">
      <c r="A8" s="15"/>
      <c r="B8" s="52"/>
      <c r="C8" s="53" t="s">
        <v>21</v>
      </c>
      <c r="D8" s="54"/>
      <c r="E8" s="54"/>
      <c r="F8" s="54"/>
      <c r="G8" s="54"/>
      <c r="H8" s="54"/>
      <c r="I8" s="54"/>
      <c r="J8" s="61"/>
    </row>
    <row r="9" ht="19.9" customHeight="1" spans="1:10">
      <c r="A9" s="15"/>
      <c r="B9" s="52"/>
      <c r="C9" s="53" t="s">
        <v>111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2"/>
      <c r="B1" s="43"/>
      <c r="C1" s="43"/>
      <c r="D1" s="43"/>
      <c r="E1" s="27"/>
      <c r="F1" s="27"/>
      <c r="G1" s="44"/>
      <c r="H1" s="44"/>
      <c r="I1" s="58" t="s">
        <v>252</v>
      </c>
      <c r="J1" s="48"/>
    </row>
    <row r="2" ht="19.9" customHeight="1" spans="1:10">
      <c r="A2" s="42"/>
      <c r="B2" s="45" t="s">
        <v>253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47"/>
      <c r="E3" s="47"/>
      <c r="F3" s="47"/>
      <c r="G3" s="46"/>
      <c r="H3" s="46"/>
      <c r="I3" s="59" t="s">
        <v>4</v>
      </c>
      <c r="J3" s="60"/>
    </row>
    <row r="4" ht="21.35" customHeight="1" spans="1:10">
      <c r="A4" s="48"/>
      <c r="B4" s="49" t="s">
        <v>7</v>
      </c>
      <c r="C4" s="49"/>
      <c r="D4" s="49"/>
      <c r="E4" s="49"/>
      <c r="F4" s="49"/>
      <c r="G4" s="49" t="s">
        <v>254</v>
      </c>
      <c r="H4" s="49"/>
      <c r="I4" s="49"/>
      <c r="J4" s="61"/>
    </row>
    <row r="5" ht="21.35" customHeight="1" spans="1:10">
      <c r="A5" s="15"/>
      <c r="B5" s="49" t="s">
        <v>71</v>
      </c>
      <c r="C5" s="49"/>
      <c r="D5" s="49"/>
      <c r="E5" s="49" t="s">
        <v>62</v>
      </c>
      <c r="F5" s="49" t="s">
        <v>63</v>
      </c>
      <c r="G5" s="49" t="s">
        <v>51</v>
      </c>
      <c r="H5" s="49" t="s">
        <v>69</v>
      </c>
      <c r="I5" s="49" t="s">
        <v>70</v>
      </c>
      <c r="J5" s="61"/>
    </row>
    <row r="6" ht="21.35" customHeight="1" spans="1:10">
      <c r="A6" s="15"/>
      <c r="B6" s="49" t="s">
        <v>72</v>
      </c>
      <c r="C6" s="49" t="s">
        <v>73</v>
      </c>
      <c r="D6" s="49" t="s">
        <v>74</v>
      </c>
      <c r="E6" s="49"/>
      <c r="F6" s="49"/>
      <c r="G6" s="49"/>
      <c r="H6" s="49"/>
      <c r="I6" s="49"/>
      <c r="J6" s="26"/>
    </row>
    <row r="7" ht="19.9" customHeight="1" spans="1:10">
      <c r="A7" s="50"/>
      <c r="B7" s="11"/>
      <c r="C7" s="11"/>
      <c r="D7" s="11"/>
      <c r="E7" s="11"/>
      <c r="F7" s="11" t="s">
        <v>64</v>
      </c>
      <c r="G7" s="51"/>
      <c r="H7" s="51"/>
      <c r="I7" s="51"/>
      <c r="J7" s="25"/>
    </row>
    <row r="8" ht="19.9" customHeight="1" spans="1:10">
      <c r="A8" s="15"/>
      <c r="B8" s="52"/>
      <c r="C8" s="52"/>
      <c r="D8" s="52"/>
      <c r="E8" s="52"/>
      <c r="F8" s="53" t="s">
        <v>21</v>
      </c>
      <c r="G8" s="54"/>
      <c r="H8" s="54"/>
      <c r="I8" s="54"/>
      <c r="J8" s="61"/>
    </row>
    <row r="9" ht="19.9" customHeight="1" spans="1:10">
      <c r="A9" s="15"/>
      <c r="B9" s="52"/>
      <c r="C9" s="52"/>
      <c r="D9" s="52"/>
      <c r="E9" s="52"/>
      <c r="F9" s="53" t="s">
        <v>21</v>
      </c>
      <c r="G9" s="54"/>
      <c r="H9" s="54"/>
      <c r="I9" s="54"/>
      <c r="J9" s="61"/>
    </row>
    <row r="10" ht="19.9" customHeight="1" spans="1:10">
      <c r="A10" s="15"/>
      <c r="B10" s="52"/>
      <c r="C10" s="52"/>
      <c r="D10" s="52"/>
      <c r="E10" s="52"/>
      <c r="F10" s="53" t="s">
        <v>111</v>
      </c>
      <c r="G10" s="54"/>
      <c r="H10" s="55"/>
      <c r="I10" s="55"/>
      <c r="J10" s="26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A5" sqref="A5:L9"/>
    </sheetView>
  </sheetViews>
  <sheetFormatPr defaultColWidth="9" defaultRowHeight="13.5"/>
  <sheetData>
    <row r="1" spans="1:1">
      <c r="A1" t="s">
        <v>255</v>
      </c>
    </row>
    <row r="2" ht="30" customHeight="1" spans="1:12">
      <c r="A2" s="36" t="s">
        <v>256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6" customHeight="1" spans="1:12">
      <c r="A3" s="7"/>
      <c r="B3" s="7"/>
      <c r="C3" s="7"/>
      <c r="D3" s="7"/>
      <c r="E3" s="7"/>
      <c r="F3" s="7"/>
      <c r="G3" s="7"/>
      <c r="H3" s="7"/>
      <c r="I3" s="7"/>
      <c r="J3" s="41" t="s">
        <v>4</v>
      </c>
      <c r="K3" s="41"/>
      <c r="L3" s="41"/>
    </row>
    <row r="4" ht="34" customHeight="1" spans="1:12">
      <c r="A4" s="37" t="s">
        <v>257</v>
      </c>
      <c r="B4" s="37" t="s">
        <v>258</v>
      </c>
      <c r="C4" s="37" t="s">
        <v>8</v>
      </c>
      <c r="D4" s="37" t="s">
        <v>259</v>
      </c>
      <c r="E4" s="37" t="s">
        <v>260</v>
      </c>
      <c r="F4" s="37" t="s">
        <v>261</v>
      </c>
      <c r="G4" s="37" t="s">
        <v>262</v>
      </c>
      <c r="H4" s="37" t="s">
        <v>263</v>
      </c>
      <c r="I4" s="37" t="s">
        <v>264</v>
      </c>
      <c r="J4" s="37" t="s">
        <v>265</v>
      </c>
      <c r="K4" s="37" t="s">
        <v>266</v>
      </c>
      <c r="L4" s="37" t="s">
        <v>267</v>
      </c>
    </row>
    <row r="5" ht="24" customHeight="1" spans="1:12">
      <c r="A5" s="38"/>
      <c r="B5" s="39"/>
      <c r="C5" s="40"/>
      <c r="D5" s="39"/>
      <c r="E5" s="39"/>
      <c r="F5" s="39"/>
      <c r="G5" s="39"/>
      <c r="H5" s="39"/>
      <c r="I5" s="39"/>
      <c r="J5" s="39"/>
      <c r="K5" s="39"/>
      <c r="L5" s="39"/>
    </row>
    <row r="6" ht="27" customHeight="1" spans="1:12">
      <c r="A6" s="38"/>
      <c r="B6" s="38"/>
      <c r="C6" s="40"/>
      <c r="D6" s="38"/>
      <c r="E6" s="38"/>
      <c r="F6" s="38"/>
      <c r="G6" s="38"/>
      <c r="H6" s="38"/>
      <c r="I6" s="38"/>
      <c r="J6" s="38"/>
      <c r="K6" s="38"/>
      <c r="L6" s="38"/>
    </row>
    <row r="7" ht="27" customHeight="1" spans="1:12">
      <c r="A7" s="38"/>
      <c r="B7" s="38"/>
      <c r="C7" s="40"/>
      <c r="D7" s="38"/>
      <c r="E7" s="38"/>
      <c r="F7" s="38"/>
      <c r="G7" s="38"/>
      <c r="H7" s="38"/>
      <c r="I7" s="38"/>
      <c r="J7" s="38"/>
      <c r="K7" s="38"/>
      <c r="L7" s="38"/>
    </row>
    <row r="8" ht="27" customHeight="1" spans="1:12">
      <c r="A8" s="38"/>
      <c r="B8" s="38"/>
      <c r="C8" s="40"/>
      <c r="D8" s="38"/>
      <c r="E8" s="38"/>
      <c r="F8" s="38"/>
      <c r="G8" s="38"/>
      <c r="H8" s="38"/>
      <c r="I8" s="38"/>
      <c r="J8" s="38"/>
      <c r="K8" s="38"/>
      <c r="L8" s="38"/>
    </row>
    <row r="9" ht="27" customHeight="1" spans="1:12">
      <c r="A9" s="38"/>
      <c r="B9" s="38"/>
      <c r="C9" s="40"/>
      <c r="D9" s="38"/>
      <c r="E9" s="38"/>
      <c r="F9" s="38"/>
      <c r="G9" s="38"/>
      <c r="H9" s="38"/>
      <c r="I9" s="38"/>
      <c r="J9" s="38"/>
      <c r="K9" s="38"/>
      <c r="L9" s="38"/>
    </row>
  </sheetData>
  <mergeCells count="7">
    <mergeCell ref="A2:L2"/>
    <mergeCell ref="A3:D3"/>
    <mergeCell ref="J3:L3"/>
    <mergeCell ref="A6:A9"/>
    <mergeCell ref="B6:B9"/>
    <mergeCell ref="C6:C9"/>
    <mergeCell ref="D6:D9"/>
  </mergeCells>
  <pageMargins left="0.75" right="0.75" top="1" bottom="1" header="0.511805555555556" footer="0.511805555555556"/>
  <pageSetup paperSize="9" scale="81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10" defaultRowHeight="13.5" outlineLevelCol="7"/>
  <cols>
    <col min="1" max="1" width="14.6333333333333" style="1" customWidth="1"/>
    <col min="2" max="8" width="16" style="1" customWidth="1"/>
    <col min="9" max="10" width="9.76666666666667" style="1" customWidth="1"/>
    <col min="11" max="16383" width="10" style="1"/>
  </cols>
  <sheetData>
    <row r="1" ht="20.35" customHeight="1" spans="1:8">
      <c r="A1" s="28" t="s">
        <v>268</v>
      </c>
      <c r="B1" s="28"/>
      <c r="C1" s="28"/>
      <c r="D1" s="28"/>
      <c r="F1" s="29"/>
      <c r="G1" s="29"/>
      <c r="H1" s="29"/>
    </row>
    <row r="2" ht="45.2" customHeight="1" spans="1:8">
      <c r="A2" s="30" t="s">
        <v>269</v>
      </c>
      <c r="B2" s="30"/>
      <c r="C2" s="30"/>
      <c r="D2" s="30"/>
      <c r="E2" s="30"/>
      <c r="F2" s="30"/>
      <c r="G2" s="30"/>
      <c r="H2" s="30"/>
    </row>
    <row r="3" ht="14.3" customHeight="1" spans="1:8">
      <c r="A3" s="31" t="s">
        <v>270</v>
      </c>
      <c r="B3" s="31"/>
      <c r="C3" s="31"/>
      <c r="D3" s="31"/>
      <c r="E3" s="31"/>
      <c r="F3" s="31"/>
      <c r="G3" s="31"/>
      <c r="H3" s="31"/>
    </row>
    <row r="4" ht="14.3" customHeight="1" spans="1:8">
      <c r="A4" s="32" t="s">
        <v>4</v>
      </c>
      <c r="B4" s="32"/>
      <c r="C4" s="32"/>
      <c r="D4" s="32"/>
      <c r="E4" s="32"/>
      <c r="F4" s="32"/>
      <c r="G4" s="32"/>
      <c r="H4" s="32"/>
    </row>
    <row r="5" ht="28.45" customHeight="1" spans="1:8">
      <c r="A5" s="33" t="s">
        <v>271</v>
      </c>
      <c r="B5" s="33"/>
      <c r="C5" s="33"/>
      <c r="D5" s="33"/>
      <c r="E5" s="33"/>
      <c r="F5" s="33"/>
      <c r="G5" s="33"/>
      <c r="H5" s="33"/>
    </row>
    <row r="6" ht="19.9" customHeight="1" spans="1:8">
      <c r="A6" s="33" t="s">
        <v>272</v>
      </c>
      <c r="B6" s="33" t="s">
        <v>273</v>
      </c>
      <c r="C6" s="33"/>
      <c r="D6" s="33" t="s">
        <v>274</v>
      </c>
      <c r="E6" s="33"/>
      <c r="F6" s="33" t="s">
        <v>275</v>
      </c>
      <c r="G6" s="33"/>
      <c r="H6" s="33"/>
    </row>
    <row r="7" ht="28.45" customHeight="1" spans="1:8">
      <c r="A7" s="33"/>
      <c r="B7" s="34"/>
      <c r="C7" s="34"/>
      <c r="D7" s="34"/>
      <c r="E7" s="34"/>
      <c r="F7" s="34"/>
      <c r="G7" s="34"/>
      <c r="H7" s="34"/>
    </row>
    <row r="8" ht="57.25" customHeight="1" spans="1:8">
      <c r="A8" s="33" t="s">
        <v>276</v>
      </c>
      <c r="B8" s="35"/>
      <c r="C8" s="35"/>
      <c r="D8" s="35"/>
      <c r="E8" s="35"/>
      <c r="F8" s="35"/>
      <c r="G8" s="35"/>
      <c r="H8" s="35"/>
    </row>
    <row r="9" ht="28.45" customHeight="1" spans="1:8">
      <c r="A9" s="33" t="s">
        <v>277</v>
      </c>
      <c r="B9" s="33" t="s">
        <v>278</v>
      </c>
      <c r="C9" s="33"/>
      <c r="D9" s="33" t="s">
        <v>279</v>
      </c>
      <c r="E9" s="33"/>
      <c r="F9" s="33"/>
      <c r="G9" s="33"/>
      <c r="H9" s="33"/>
    </row>
    <row r="10" ht="28.45" customHeight="1" spans="1:8">
      <c r="A10" s="33"/>
      <c r="B10" s="35"/>
      <c r="C10" s="35"/>
      <c r="D10" s="35"/>
      <c r="E10" s="35"/>
      <c r="F10" s="35"/>
      <c r="G10" s="35"/>
      <c r="H10" s="35"/>
    </row>
    <row r="11" ht="28.45" customHeight="1" spans="1:8">
      <c r="A11" s="33" t="s">
        <v>280</v>
      </c>
      <c r="B11" s="33" t="s">
        <v>260</v>
      </c>
      <c r="C11" s="33" t="s">
        <v>261</v>
      </c>
      <c r="D11" s="33" t="s">
        <v>262</v>
      </c>
      <c r="E11" s="33" t="s">
        <v>281</v>
      </c>
      <c r="F11" s="33" t="s">
        <v>282</v>
      </c>
      <c r="G11" s="33" t="s">
        <v>283</v>
      </c>
      <c r="H11" s="33" t="s">
        <v>266</v>
      </c>
    </row>
    <row r="12" ht="28.45" customHeight="1" spans="1:8">
      <c r="A12" s="33"/>
      <c r="B12" s="35"/>
      <c r="C12" s="35"/>
      <c r="D12" s="35"/>
      <c r="E12" s="35"/>
      <c r="F12" s="35"/>
      <c r="G12" s="35"/>
      <c r="H12" s="35"/>
    </row>
    <row r="13" ht="14.3" customHeight="1" spans="1:8">
      <c r="A13" s="27"/>
      <c r="B13" s="27"/>
      <c r="C13" s="27"/>
      <c r="D13" s="27"/>
      <c r="E13" s="27"/>
      <c r="F13" s="27"/>
      <c r="G13" s="27"/>
      <c r="H13" s="27"/>
    </row>
    <row r="14" ht="14.3" customHeight="1" spans="1:2">
      <c r="A14" s="27"/>
      <c r="B14" s="27"/>
    </row>
    <row r="15" ht="14.3" customHeight="1" spans="1:1">
      <c r="A15" s="27"/>
    </row>
    <row r="16" ht="14.3" customHeight="1" spans="1:1">
      <c r="A16" s="27"/>
    </row>
    <row r="17" ht="14.3" customHeight="1" spans="1:1">
      <c r="A17" s="27"/>
    </row>
    <row r="18" ht="14.3" customHeight="1" spans="1:8">
      <c r="A18" s="27"/>
      <c r="B18" s="27"/>
      <c r="C18" s="27"/>
      <c r="D18" s="27"/>
      <c r="E18" s="27"/>
      <c r="F18" s="27"/>
      <c r="G18" s="27"/>
      <c r="H18" s="27"/>
    </row>
    <row r="19" ht="14.3" customHeight="1" spans="1:8">
      <c r="A19" s="27"/>
      <c r="B19" s="27"/>
      <c r="C19" s="27"/>
      <c r="D19" s="27"/>
      <c r="E19" s="27"/>
      <c r="F19" s="27"/>
      <c r="G19" s="27"/>
      <c r="H19" s="27"/>
    </row>
    <row r="20" ht="14.3" customHeight="1" spans="1:8">
      <c r="A20" s="27"/>
      <c r="B20" s="27"/>
      <c r="C20" s="27"/>
      <c r="D20" s="27"/>
      <c r="E20" s="27"/>
      <c r="F20" s="27"/>
      <c r="G20" s="27"/>
      <c r="H20" s="27"/>
    </row>
    <row r="21" ht="14.3" customHeight="1" spans="1:8">
      <c r="A21" s="27"/>
      <c r="B21" s="27"/>
      <c r="C21" s="27"/>
      <c r="D21" s="27"/>
      <c r="E21" s="27"/>
      <c r="F21" s="27"/>
      <c r="G21" s="27"/>
      <c r="H21" s="27"/>
    </row>
  </sheetData>
  <mergeCells count="21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A6:A7"/>
    <mergeCell ref="A9:A10"/>
    <mergeCell ref="A11:A12"/>
  </mergeCells>
  <pageMargins left="0.75" right="0.75" top="0.26875" bottom="0.26875" header="0" footer="0"/>
  <pageSetup paperSize="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E16" sqref="E16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284</v>
      </c>
      <c r="C1" s="3"/>
      <c r="D1" s="4"/>
      <c r="E1" s="3"/>
      <c r="F1" s="3"/>
      <c r="G1" s="2"/>
      <c r="I1" s="2"/>
      <c r="J1" s="2"/>
      <c r="K1" s="23"/>
    </row>
    <row r="2" ht="19.9" customHeight="1" spans="1:11">
      <c r="A2" s="5"/>
      <c r="B2" s="5" t="s">
        <v>285</v>
      </c>
      <c r="C2" s="5"/>
      <c r="D2" s="5"/>
      <c r="E2" s="5"/>
      <c r="F2" s="5"/>
      <c r="G2" s="5"/>
      <c r="H2" s="5"/>
      <c r="I2" s="5"/>
      <c r="J2" s="5"/>
      <c r="K2" s="23" t="s">
        <v>1</v>
      </c>
    </row>
    <row r="3" ht="17.05" customHeight="1" spans="1:11">
      <c r="A3" s="6"/>
      <c r="B3" s="7"/>
      <c r="C3" s="7"/>
      <c r="D3" s="7"/>
      <c r="E3" s="7"/>
      <c r="F3" s="7"/>
      <c r="G3" s="7"/>
      <c r="H3" s="7"/>
      <c r="I3" s="7"/>
      <c r="J3" s="24" t="s">
        <v>4</v>
      </c>
      <c r="K3" s="23"/>
    </row>
    <row r="4" ht="40.4" customHeight="1" spans="1:11">
      <c r="A4" s="8"/>
      <c r="B4" s="9" t="s">
        <v>286</v>
      </c>
      <c r="C4" s="9" t="s">
        <v>287</v>
      </c>
      <c r="D4" s="9" t="s">
        <v>288</v>
      </c>
      <c r="E4" s="9" t="s">
        <v>289</v>
      </c>
      <c r="F4" s="9" t="s">
        <v>290</v>
      </c>
      <c r="G4" s="9" t="s">
        <v>291</v>
      </c>
      <c r="H4" s="9" t="s">
        <v>292</v>
      </c>
      <c r="I4" s="9" t="s">
        <v>293</v>
      </c>
      <c r="J4" s="9" t="s">
        <v>294</v>
      </c>
      <c r="K4" s="23"/>
    </row>
    <row r="5" ht="19.9" customHeight="1" spans="1:11">
      <c r="A5" s="10"/>
      <c r="B5" s="11" t="s">
        <v>64</v>
      </c>
      <c r="C5" s="11"/>
      <c r="D5" s="12"/>
      <c r="E5" s="13"/>
      <c r="F5" s="14"/>
      <c r="G5" s="14"/>
      <c r="H5" s="14"/>
      <c r="I5" s="14"/>
      <c r="J5" s="14"/>
      <c r="K5" s="25"/>
    </row>
    <row r="6" ht="34.15" customHeight="1" spans="1:11">
      <c r="A6" s="15"/>
      <c r="B6" s="16"/>
      <c r="C6" s="17"/>
      <c r="D6" s="18"/>
      <c r="E6" s="19"/>
      <c r="F6" s="20"/>
      <c r="G6" s="20"/>
      <c r="H6" s="20"/>
      <c r="I6" s="20"/>
      <c r="J6" s="20"/>
      <c r="K6" s="26"/>
    </row>
    <row r="7" ht="34.15" customHeight="1" spans="1:11">
      <c r="A7" s="8"/>
      <c r="B7" s="21"/>
      <c r="C7" s="16"/>
      <c r="D7" s="17"/>
      <c r="E7" s="19"/>
      <c r="F7" s="22"/>
      <c r="G7" s="22"/>
      <c r="H7" s="22"/>
      <c r="I7" s="22"/>
      <c r="J7" s="16"/>
      <c r="K7" s="27"/>
    </row>
    <row r="8" ht="34.15" customHeight="1" spans="1:11">
      <c r="A8" s="8"/>
      <c r="B8" s="21"/>
      <c r="C8" s="16"/>
      <c r="D8" s="17"/>
      <c r="E8" s="19"/>
      <c r="F8" s="22"/>
      <c r="G8" s="22"/>
      <c r="H8" s="22"/>
      <c r="I8" s="22"/>
      <c r="J8" s="16"/>
      <c r="K8" s="27"/>
    </row>
    <row r="9" ht="34.15" customHeight="1" spans="1:11">
      <c r="A9" s="8"/>
      <c r="B9" s="21"/>
      <c r="C9" s="16"/>
      <c r="D9" s="17"/>
      <c r="E9" s="19"/>
      <c r="F9" s="22"/>
      <c r="G9" s="22"/>
      <c r="H9" s="22"/>
      <c r="I9" s="22"/>
      <c r="J9" s="16"/>
      <c r="K9" s="27"/>
    </row>
    <row r="10" ht="34.15" customHeight="1" spans="1:11">
      <c r="A10" s="8"/>
      <c r="B10" s="21"/>
      <c r="C10" s="16"/>
      <c r="D10" s="17"/>
      <c r="E10" s="19"/>
      <c r="F10" s="22"/>
      <c r="G10" s="22"/>
      <c r="H10" s="22"/>
      <c r="I10" s="22"/>
      <c r="J10" s="16"/>
      <c r="K10" s="27"/>
    </row>
    <row r="11" ht="34.15" customHeight="1" spans="2:10">
      <c r="B11" s="16"/>
      <c r="C11" s="17"/>
      <c r="D11" s="18"/>
      <c r="E11" s="19"/>
      <c r="F11" s="20"/>
      <c r="G11" s="20"/>
      <c r="H11" s="20"/>
      <c r="I11" s="20"/>
      <c r="J11" s="20"/>
    </row>
    <row r="12" ht="34.15" customHeight="1" spans="2:11">
      <c r="B12" s="21"/>
      <c r="C12" s="16"/>
      <c r="D12" s="17"/>
      <c r="E12" s="19"/>
      <c r="F12" s="22"/>
      <c r="G12" s="22"/>
      <c r="H12" s="22"/>
      <c r="I12" s="22"/>
      <c r="J12" s="16"/>
      <c r="K12" s="27"/>
    </row>
  </sheetData>
  <mergeCells count="3">
    <mergeCell ref="B2:J2"/>
    <mergeCell ref="B3:F3"/>
    <mergeCell ref="A7:A10"/>
  </mergeCells>
  <pageMargins left="0.75" right="0.75" top="0.26875" bottom="0.26875" header="0" footer="0"/>
  <pageSetup paperSize="8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D6" sqref="D6:F8"/>
    </sheetView>
  </sheetViews>
  <sheetFormatPr defaultColWidth="10" defaultRowHeight="13.5"/>
  <cols>
    <col min="1" max="1" width="1.53333333333333" style="1" customWidth="1"/>
    <col min="2" max="2" width="12.25" style="1" customWidth="1"/>
    <col min="3" max="3" width="32.75" style="1" customWidth="1"/>
    <col min="4" max="14" width="7.75" style="1" customWidth="1"/>
    <col min="15" max="15" width="9.76666666666667" style="1" customWidth="1"/>
    <col min="16" max="16384" width="10" style="1"/>
  </cols>
  <sheetData>
    <row r="1" ht="14.3" customHeight="1" spans="1:14">
      <c r="A1" s="42"/>
      <c r="B1" s="27"/>
      <c r="C1" s="44"/>
      <c r="D1" s="44"/>
      <c r="E1" s="44"/>
      <c r="F1" s="27"/>
      <c r="G1" s="27"/>
      <c r="H1" s="27"/>
      <c r="K1" s="27"/>
      <c r="L1" s="27"/>
      <c r="M1" s="27"/>
      <c r="N1" s="58" t="s">
        <v>49</v>
      </c>
    </row>
    <row r="2" ht="19.9" customHeight="1" spans="1:14">
      <c r="A2" s="42"/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1</v>
      </c>
    </row>
    <row r="3" ht="17.05" customHeight="1" spans="1:14">
      <c r="A3" s="46"/>
      <c r="B3" s="47" t="s">
        <v>3</v>
      </c>
      <c r="C3" s="46"/>
      <c r="D3" s="46"/>
      <c r="E3" s="83"/>
      <c r="F3" s="46"/>
      <c r="G3" s="83"/>
      <c r="H3" s="83"/>
      <c r="I3" s="83"/>
      <c r="J3" s="83"/>
      <c r="K3" s="83"/>
      <c r="L3" s="83"/>
      <c r="M3" s="83"/>
      <c r="N3" s="59" t="s">
        <v>4</v>
      </c>
    </row>
    <row r="4" ht="39" customHeight="1" spans="1:14">
      <c r="A4" s="15"/>
      <c r="B4" s="9" t="s">
        <v>7</v>
      </c>
      <c r="C4" s="9"/>
      <c r="D4" s="9" t="s">
        <v>51</v>
      </c>
      <c r="E4" s="9" t="s">
        <v>52</v>
      </c>
      <c r="F4" s="9" t="s">
        <v>53</v>
      </c>
      <c r="G4" s="9" t="s">
        <v>54</v>
      </c>
      <c r="H4" s="9" t="s">
        <v>55</v>
      </c>
      <c r="I4" s="9" t="s">
        <v>56</v>
      </c>
      <c r="J4" s="9" t="s">
        <v>57</v>
      </c>
      <c r="K4" s="9" t="s">
        <v>58</v>
      </c>
      <c r="L4" s="9" t="s">
        <v>59</v>
      </c>
      <c r="M4" s="9" t="s">
        <v>60</v>
      </c>
      <c r="N4" s="9" t="s">
        <v>61</v>
      </c>
    </row>
    <row r="5" ht="39" customHeight="1" spans="1:14">
      <c r="A5" s="15"/>
      <c r="B5" s="9" t="s">
        <v>62</v>
      </c>
      <c r="C5" s="9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50"/>
      <c r="B6" s="63"/>
      <c r="C6" s="63" t="s">
        <v>64</v>
      </c>
      <c r="D6" s="64">
        <v>247.21</v>
      </c>
      <c r="E6" s="64">
        <v>7.91</v>
      </c>
      <c r="F6" s="64">
        <v>239.3</v>
      </c>
      <c r="G6" s="95"/>
      <c r="H6" s="95"/>
      <c r="I6" s="95"/>
      <c r="J6" s="95"/>
      <c r="K6" s="95"/>
      <c r="L6" s="95"/>
      <c r="M6" s="95"/>
      <c r="N6" s="95"/>
    </row>
    <row r="7" ht="19.9" customHeight="1" spans="1:14">
      <c r="A7" s="15"/>
      <c r="B7" s="52"/>
      <c r="C7" s="52"/>
      <c r="D7" s="65">
        <v>247.21</v>
      </c>
      <c r="E7" s="65">
        <v>7.91</v>
      </c>
      <c r="F7" s="65">
        <v>239.3</v>
      </c>
      <c r="G7" s="96"/>
      <c r="H7" s="96"/>
      <c r="I7" s="96"/>
      <c r="J7" s="96"/>
      <c r="K7" s="96"/>
      <c r="L7" s="96"/>
      <c r="M7" s="96"/>
      <c r="N7" s="96"/>
    </row>
    <row r="8" ht="19.9" customHeight="1" spans="1:14">
      <c r="A8" s="15"/>
      <c r="B8" s="52" t="s">
        <v>65</v>
      </c>
      <c r="C8" s="52" t="s">
        <v>66</v>
      </c>
      <c r="D8" s="65">
        <v>247.21</v>
      </c>
      <c r="E8" s="66">
        <v>7.91</v>
      </c>
      <c r="F8" s="66">
        <v>239.3</v>
      </c>
      <c r="G8" s="55"/>
      <c r="H8" s="55"/>
      <c r="I8" s="55"/>
      <c r="J8" s="55"/>
      <c r="K8" s="55"/>
      <c r="L8" s="55"/>
      <c r="M8" s="55"/>
      <c r="N8" s="55"/>
    </row>
    <row r="9" ht="8.5" customHeight="1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6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2"/>
      <c r="B1" s="43"/>
      <c r="C1" s="43"/>
      <c r="D1" s="43"/>
      <c r="E1" s="27"/>
      <c r="F1" s="27"/>
      <c r="G1" s="44"/>
      <c r="H1" s="44"/>
      <c r="I1" s="58" t="s">
        <v>67</v>
      </c>
      <c r="J1" s="48"/>
    </row>
    <row r="2" ht="19.9" customHeight="1" spans="1:10">
      <c r="A2" s="42"/>
      <c r="B2" s="45" t="s">
        <v>68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47"/>
      <c r="E3" s="47"/>
      <c r="F3" s="47"/>
      <c r="G3" s="46"/>
      <c r="H3" s="46"/>
      <c r="I3" s="59" t="s">
        <v>4</v>
      </c>
      <c r="J3" s="60"/>
    </row>
    <row r="4" ht="21.35" customHeight="1" spans="1:10">
      <c r="A4" s="48"/>
      <c r="B4" s="49" t="s">
        <v>7</v>
      </c>
      <c r="C4" s="49"/>
      <c r="D4" s="49"/>
      <c r="E4" s="49"/>
      <c r="F4" s="49"/>
      <c r="G4" s="49" t="s">
        <v>51</v>
      </c>
      <c r="H4" s="49" t="s">
        <v>69</v>
      </c>
      <c r="I4" s="49" t="s">
        <v>70</v>
      </c>
      <c r="J4" s="61"/>
    </row>
    <row r="5" ht="21.35" customHeight="1" spans="1:10">
      <c r="A5" s="15"/>
      <c r="B5" s="49" t="s">
        <v>71</v>
      </c>
      <c r="C5" s="49"/>
      <c r="D5" s="49"/>
      <c r="E5" s="49" t="s">
        <v>62</v>
      </c>
      <c r="F5" s="49" t="s">
        <v>63</v>
      </c>
      <c r="G5" s="49"/>
      <c r="H5" s="49"/>
      <c r="I5" s="49"/>
      <c r="J5" s="61"/>
    </row>
    <row r="6" ht="21.35" customHeight="1" spans="1:10">
      <c r="A6" s="15"/>
      <c r="B6" s="49" t="s">
        <v>72</v>
      </c>
      <c r="C6" s="49" t="s">
        <v>73</v>
      </c>
      <c r="D6" s="49" t="s">
        <v>74</v>
      </c>
      <c r="E6" s="49"/>
      <c r="F6" s="49"/>
      <c r="G6" s="49"/>
      <c r="H6" s="49"/>
      <c r="I6" s="49"/>
      <c r="J6" s="26"/>
    </row>
    <row r="7" ht="28" customHeight="1" spans="1:10">
      <c r="A7" s="50"/>
      <c r="B7" s="63"/>
      <c r="C7" s="63"/>
      <c r="D7" s="63"/>
      <c r="E7" s="63"/>
      <c r="F7" s="63" t="s">
        <v>64</v>
      </c>
      <c r="G7" s="64">
        <v>247.21</v>
      </c>
      <c r="H7" s="64">
        <v>239.3</v>
      </c>
      <c r="I7" s="64">
        <v>7.91</v>
      </c>
      <c r="J7" s="25"/>
    </row>
    <row r="8" ht="28" customHeight="1" spans="1:10">
      <c r="A8" s="15"/>
      <c r="B8" s="52"/>
      <c r="C8" s="52"/>
      <c r="D8" s="52"/>
      <c r="E8" s="52"/>
      <c r="F8" s="53" t="s">
        <v>21</v>
      </c>
      <c r="G8" s="65">
        <v>247.21</v>
      </c>
      <c r="H8" s="65">
        <v>239.3</v>
      </c>
      <c r="I8" s="65">
        <v>7.91</v>
      </c>
      <c r="J8" s="61"/>
    </row>
    <row r="9" ht="28" customHeight="1" spans="1:10">
      <c r="A9" s="15"/>
      <c r="B9" s="52"/>
      <c r="C9" s="52"/>
      <c r="D9" s="52"/>
      <c r="E9" s="52"/>
      <c r="F9" s="53" t="s">
        <v>75</v>
      </c>
      <c r="G9" s="65">
        <v>247.21</v>
      </c>
      <c r="H9" s="65">
        <v>239.3</v>
      </c>
      <c r="I9" s="65">
        <v>7.91</v>
      </c>
      <c r="J9" s="61"/>
    </row>
    <row r="10" ht="28" customHeight="1" spans="1:10">
      <c r="A10" s="15"/>
      <c r="B10" s="52" t="s">
        <v>76</v>
      </c>
      <c r="C10" s="52" t="s">
        <v>77</v>
      </c>
      <c r="D10" s="52" t="s">
        <v>78</v>
      </c>
      <c r="E10" s="52" t="s">
        <v>65</v>
      </c>
      <c r="F10" s="53" t="s">
        <v>79</v>
      </c>
      <c r="G10" s="65">
        <v>7.91</v>
      </c>
      <c r="H10" s="66"/>
      <c r="I10" s="66">
        <v>7.91</v>
      </c>
      <c r="J10" s="26"/>
    </row>
    <row r="11" ht="28" customHeight="1" spans="1:10">
      <c r="A11" s="56"/>
      <c r="B11" s="52" t="s">
        <v>76</v>
      </c>
      <c r="C11" s="52" t="s">
        <v>77</v>
      </c>
      <c r="D11" s="52" t="s">
        <v>77</v>
      </c>
      <c r="E11" s="52" t="s">
        <v>65</v>
      </c>
      <c r="F11" s="53" t="s">
        <v>80</v>
      </c>
      <c r="G11" s="65">
        <v>175.44</v>
      </c>
      <c r="H11" s="66">
        <v>175.44</v>
      </c>
      <c r="I11" s="66"/>
      <c r="J11" s="62"/>
    </row>
    <row r="12" ht="28" customHeight="1" spans="2:9">
      <c r="B12" s="52" t="s">
        <v>81</v>
      </c>
      <c r="C12" s="52" t="s">
        <v>82</v>
      </c>
      <c r="D12" s="52" t="s">
        <v>82</v>
      </c>
      <c r="E12" s="52" t="s">
        <v>65</v>
      </c>
      <c r="F12" s="53" t="s">
        <v>83</v>
      </c>
      <c r="G12" s="80">
        <v>21.65</v>
      </c>
      <c r="H12" s="80">
        <v>21.65</v>
      </c>
      <c r="I12" s="66"/>
    </row>
    <row r="13" ht="28" customHeight="1" spans="2:9">
      <c r="B13" s="52" t="s">
        <v>81</v>
      </c>
      <c r="C13" s="52" t="s">
        <v>82</v>
      </c>
      <c r="D13" s="52" t="s">
        <v>84</v>
      </c>
      <c r="E13" s="52" t="s">
        <v>65</v>
      </c>
      <c r="F13" s="53" t="s">
        <v>85</v>
      </c>
      <c r="G13" s="65">
        <v>10.82</v>
      </c>
      <c r="H13" s="66">
        <v>10.82</v>
      </c>
      <c r="I13" s="66"/>
    </row>
    <row r="14" ht="28" customHeight="1" spans="2:9">
      <c r="B14" s="52" t="s">
        <v>81</v>
      </c>
      <c r="C14" s="52" t="s">
        <v>86</v>
      </c>
      <c r="D14" s="52" t="s">
        <v>86</v>
      </c>
      <c r="E14" s="52" t="s">
        <v>65</v>
      </c>
      <c r="F14" s="53" t="s">
        <v>87</v>
      </c>
      <c r="G14" s="65">
        <v>1.89</v>
      </c>
      <c r="H14" s="66">
        <v>1.89</v>
      </c>
      <c r="I14" s="66"/>
    </row>
    <row r="15" ht="28" customHeight="1" spans="2:9">
      <c r="B15" s="52" t="s">
        <v>88</v>
      </c>
      <c r="C15" s="52" t="s">
        <v>89</v>
      </c>
      <c r="D15" s="52" t="s">
        <v>77</v>
      </c>
      <c r="E15" s="52" t="s">
        <v>65</v>
      </c>
      <c r="F15" s="53" t="s">
        <v>90</v>
      </c>
      <c r="G15" s="80">
        <v>8.56</v>
      </c>
      <c r="H15" s="80">
        <v>8.56</v>
      </c>
      <c r="I15" s="66"/>
    </row>
    <row r="16" ht="28" customHeight="1" spans="2:9">
      <c r="B16" s="52" t="s">
        <v>91</v>
      </c>
      <c r="C16" s="52" t="s">
        <v>77</v>
      </c>
      <c r="D16" s="52" t="s">
        <v>78</v>
      </c>
      <c r="E16" s="52" t="s">
        <v>65</v>
      </c>
      <c r="F16" s="53" t="s">
        <v>92</v>
      </c>
      <c r="G16" s="65">
        <v>20.94</v>
      </c>
      <c r="H16" s="66">
        <v>20.94</v>
      </c>
      <c r="I16" s="66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C6" sqref="C6:C7"/>
    </sheetView>
  </sheetViews>
  <sheetFormatPr defaultColWidth="10" defaultRowHeight="13.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7" width="16.4083333333333" style="1" customWidth="1"/>
    <col min="8" max="8" width="18.2833333333333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14.2" customHeight="1" spans="1:9">
      <c r="A1" s="87"/>
      <c r="B1" s="43"/>
      <c r="C1" s="88"/>
      <c r="D1" s="88"/>
      <c r="H1" s="89" t="s">
        <v>93</v>
      </c>
      <c r="I1" s="23" t="s">
        <v>1</v>
      </c>
    </row>
    <row r="2" ht="19.9" customHeight="1" spans="1:9">
      <c r="A2" s="90"/>
      <c r="B2" s="5" t="s">
        <v>94</v>
      </c>
      <c r="C2" s="5"/>
      <c r="D2" s="5"/>
      <c r="E2" s="5"/>
      <c r="F2" s="5"/>
      <c r="G2" s="5"/>
      <c r="H2" s="5"/>
      <c r="I2" s="23"/>
    </row>
    <row r="3" ht="17.05" customHeight="1" spans="1:9">
      <c r="A3" s="90"/>
      <c r="B3" s="47" t="s">
        <v>3</v>
      </c>
      <c r="C3" s="47"/>
      <c r="D3" s="27"/>
      <c r="H3" s="91" t="s">
        <v>4</v>
      </c>
      <c r="I3" s="23"/>
    </row>
    <row r="4" ht="21.35" customHeight="1" spans="1:9">
      <c r="A4" s="90"/>
      <c r="B4" s="69" t="s">
        <v>5</v>
      </c>
      <c r="C4" s="69"/>
      <c r="D4" s="69" t="s">
        <v>6</v>
      </c>
      <c r="E4" s="69"/>
      <c r="F4" s="69"/>
      <c r="G4" s="69"/>
      <c r="H4" s="69"/>
      <c r="I4" s="23"/>
    </row>
    <row r="5" ht="21.35" customHeight="1" spans="1:9">
      <c r="A5" s="90"/>
      <c r="B5" s="69" t="s">
        <v>7</v>
      </c>
      <c r="C5" s="69" t="s">
        <v>8</v>
      </c>
      <c r="D5" s="69" t="s">
        <v>7</v>
      </c>
      <c r="E5" s="69" t="s">
        <v>51</v>
      </c>
      <c r="F5" s="69" t="s">
        <v>95</v>
      </c>
      <c r="G5" s="69" t="s">
        <v>96</v>
      </c>
      <c r="H5" s="69" t="s">
        <v>97</v>
      </c>
      <c r="I5" s="23"/>
    </row>
    <row r="6" ht="19.9" customHeight="1" spans="1:9">
      <c r="A6" s="48"/>
      <c r="B6" s="92" t="s">
        <v>98</v>
      </c>
      <c r="C6" s="76">
        <v>239.3</v>
      </c>
      <c r="D6" s="92" t="s">
        <v>99</v>
      </c>
      <c r="E6" s="76">
        <v>247.21</v>
      </c>
      <c r="F6" s="76">
        <v>247.21</v>
      </c>
      <c r="G6" s="75"/>
      <c r="H6" s="75"/>
      <c r="I6" s="26"/>
    </row>
    <row r="7" ht="19.9" customHeight="1" spans="1:9">
      <c r="A7" s="48"/>
      <c r="B7" s="93" t="s">
        <v>100</v>
      </c>
      <c r="C7" s="76">
        <v>239.3</v>
      </c>
      <c r="D7" s="93" t="s">
        <v>101</v>
      </c>
      <c r="E7" s="75"/>
      <c r="F7" s="75"/>
      <c r="G7" s="75"/>
      <c r="H7" s="75"/>
      <c r="I7" s="26"/>
    </row>
    <row r="8" ht="19.9" customHeight="1" spans="1:9">
      <c r="A8" s="48"/>
      <c r="B8" s="93" t="s">
        <v>102</v>
      </c>
      <c r="C8" s="76"/>
      <c r="D8" s="93" t="s">
        <v>103</v>
      </c>
      <c r="E8" s="76"/>
      <c r="F8" s="76"/>
      <c r="G8" s="75"/>
      <c r="H8" s="75"/>
      <c r="I8" s="26"/>
    </row>
    <row r="9" ht="19.9" customHeight="1" spans="1:9">
      <c r="A9" s="48"/>
      <c r="B9" s="93" t="s">
        <v>104</v>
      </c>
      <c r="C9" s="76"/>
      <c r="D9" s="93" t="s">
        <v>105</v>
      </c>
      <c r="E9" s="76"/>
      <c r="F9" s="76"/>
      <c r="G9" s="75"/>
      <c r="H9" s="75"/>
      <c r="I9" s="26"/>
    </row>
    <row r="10" ht="19.9" customHeight="1" spans="1:9">
      <c r="A10" s="48"/>
      <c r="B10" s="92" t="s">
        <v>106</v>
      </c>
      <c r="C10" s="76">
        <v>7.91</v>
      </c>
      <c r="D10" s="93" t="s">
        <v>107</v>
      </c>
      <c r="E10" s="76"/>
      <c r="F10" s="76"/>
      <c r="G10" s="75"/>
      <c r="H10" s="75"/>
      <c r="I10" s="26"/>
    </row>
    <row r="11" ht="19.9" customHeight="1" spans="1:9">
      <c r="A11" s="48"/>
      <c r="B11" s="93" t="s">
        <v>100</v>
      </c>
      <c r="C11" s="76">
        <v>7.91</v>
      </c>
      <c r="D11" s="93" t="s">
        <v>108</v>
      </c>
      <c r="E11" s="76">
        <v>183.35</v>
      </c>
      <c r="F11" s="76">
        <v>183.35</v>
      </c>
      <c r="G11" s="75"/>
      <c r="H11" s="75"/>
      <c r="I11" s="26"/>
    </row>
    <row r="12" ht="19.9" customHeight="1" spans="1:9">
      <c r="A12" s="48"/>
      <c r="B12" s="93" t="s">
        <v>102</v>
      </c>
      <c r="C12" s="75"/>
      <c r="D12" s="93" t="s">
        <v>109</v>
      </c>
      <c r="E12" s="76"/>
      <c r="F12" s="76"/>
      <c r="G12" s="75"/>
      <c r="H12" s="75"/>
      <c r="I12" s="26"/>
    </row>
    <row r="13" ht="19.9" customHeight="1" spans="1:9">
      <c r="A13" s="48"/>
      <c r="B13" s="93" t="s">
        <v>104</v>
      </c>
      <c r="C13" s="75"/>
      <c r="D13" s="93" t="s">
        <v>110</v>
      </c>
      <c r="E13" s="76"/>
      <c r="F13" s="76"/>
      <c r="G13" s="75"/>
      <c r="H13" s="75"/>
      <c r="I13" s="26"/>
    </row>
    <row r="14" ht="19.9" customHeight="1" spans="1:9">
      <c r="A14" s="48"/>
      <c r="B14" s="93" t="s">
        <v>111</v>
      </c>
      <c r="C14" s="75"/>
      <c r="D14" s="93" t="s">
        <v>112</v>
      </c>
      <c r="E14" s="76">
        <v>34.36</v>
      </c>
      <c r="F14" s="76">
        <v>34.36</v>
      </c>
      <c r="G14" s="75"/>
      <c r="H14" s="75"/>
      <c r="I14" s="26"/>
    </row>
    <row r="15" ht="19.9" customHeight="1" spans="1:9">
      <c r="A15" s="48"/>
      <c r="B15" s="93" t="s">
        <v>111</v>
      </c>
      <c r="C15" s="75"/>
      <c r="D15" s="93" t="s">
        <v>113</v>
      </c>
      <c r="E15" s="76"/>
      <c r="F15" s="76"/>
      <c r="G15" s="75"/>
      <c r="H15" s="75"/>
      <c r="I15" s="26"/>
    </row>
    <row r="16" ht="19.9" customHeight="1" spans="1:9">
      <c r="A16" s="48"/>
      <c r="B16" s="93" t="s">
        <v>111</v>
      </c>
      <c r="C16" s="75"/>
      <c r="D16" s="93" t="s">
        <v>114</v>
      </c>
      <c r="E16" s="78">
        <v>8.56</v>
      </c>
      <c r="F16" s="78">
        <v>8.56</v>
      </c>
      <c r="G16" s="75"/>
      <c r="H16" s="75"/>
      <c r="I16" s="26"/>
    </row>
    <row r="17" ht="19.9" customHeight="1" spans="1:9">
      <c r="A17" s="48"/>
      <c r="B17" s="93" t="s">
        <v>111</v>
      </c>
      <c r="C17" s="75"/>
      <c r="D17" s="93" t="s">
        <v>115</v>
      </c>
      <c r="E17" s="76"/>
      <c r="F17" s="76"/>
      <c r="G17" s="75"/>
      <c r="H17" s="75"/>
      <c r="I17" s="26"/>
    </row>
    <row r="18" ht="19.9" customHeight="1" spans="1:9">
      <c r="A18" s="48"/>
      <c r="B18" s="93" t="s">
        <v>111</v>
      </c>
      <c r="C18" s="75"/>
      <c r="D18" s="93" t="s">
        <v>116</v>
      </c>
      <c r="E18" s="76"/>
      <c r="F18" s="76"/>
      <c r="G18" s="75"/>
      <c r="H18" s="75"/>
      <c r="I18" s="26"/>
    </row>
    <row r="19" ht="19.9" customHeight="1" spans="1:9">
      <c r="A19" s="48"/>
      <c r="B19" s="93" t="s">
        <v>111</v>
      </c>
      <c r="C19" s="75"/>
      <c r="D19" s="93" t="s">
        <v>117</v>
      </c>
      <c r="E19" s="76"/>
      <c r="F19" s="76"/>
      <c r="G19" s="75"/>
      <c r="H19" s="75"/>
      <c r="I19" s="26"/>
    </row>
    <row r="20" ht="19.9" customHeight="1" spans="1:9">
      <c r="A20" s="48"/>
      <c r="B20" s="93" t="s">
        <v>111</v>
      </c>
      <c r="C20" s="75"/>
      <c r="D20" s="93" t="s">
        <v>118</v>
      </c>
      <c r="E20" s="76"/>
      <c r="F20" s="76"/>
      <c r="G20" s="75"/>
      <c r="H20" s="75"/>
      <c r="I20" s="26"/>
    </row>
    <row r="21" ht="19.9" customHeight="1" spans="1:9">
      <c r="A21" s="48"/>
      <c r="B21" s="93" t="s">
        <v>111</v>
      </c>
      <c r="C21" s="75"/>
      <c r="D21" s="93" t="s">
        <v>119</v>
      </c>
      <c r="E21" s="76"/>
      <c r="F21" s="76"/>
      <c r="G21" s="75"/>
      <c r="H21" s="75"/>
      <c r="I21" s="26"/>
    </row>
    <row r="22" ht="19.9" customHeight="1" spans="1:9">
      <c r="A22" s="48"/>
      <c r="B22" s="93" t="s">
        <v>111</v>
      </c>
      <c r="C22" s="75"/>
      <c r="D22" s="93" t="s">
        <v>120</v>
      </c>
      <c r="E22" s="76"/>
      <c r="F22" s="76"/>
      <c r="G22" s="75"/>
      <c r="H22" s="75"/>
      <c r="I22" s="26"/>
    </row>
    <row r="23" ht="19.9" customHeight="1" spans="1:9">
      <c r="A23" s="48"/>
      <c r="B23" s="93" t="s">
        <v>111</v>
      </c>
      <c r="C23" s="75"/>
      <c r="D23" s="93" t="s">
        <v>121</v>
      </c>
      <c r="E23" s="76"/>
      <c r="F23" s="76"/>
      <c r="G23" s="75"/>
      <c r="H23" s="75"/>
      <c r="I23" s="26"/>
    </row>
    <row r="24" ht="19.9" customHeight="1" spans="1:9">
      <c r="A24" s="48"/>
      <c r="B24" s="93" t="s">
        <v>111</v>
      </c>
      <c r="C24" s="75"/>
      <c r="D24" s="93" t="s">
        <v>122</v>
      </c>
      <c r="E24" s="76"/>
      <c r="F24" s="76"/>
      <c r="G24" s="75"/>
      <c r="H24" s="75"/>
      <c r="I24" s="26"/>
    </row>
    <row r="25" ht="19.9" customHeight="1" spans="1:9">
      <c r="A25" s="48"/>
      <c r="B25" s="93" t="s">
        <v>111</v>
      </c>
      <c r="C25" s="75"/>
      <c r="D25" s="93" t="s">
        <v>123</v>
      </c>
      <c r="E25" s="76"/>
      <c r="F25" s="76"/>
      <c r="G25" s="75"/>
      <c r="H25" s="75"/>
      <c r="I25" s="26"/>
    </row>
    <row r="26" ht="19.9" customHeight="1" spans="1:9">
      <c r="A26" s="48"/>
      <c r="B26" s="93" t="s">
        <v>111</v>
      </c>
      <c r="C26" s="75"/>
      <c r="D26" s="93" t="s">
        <v>124</v>
      </c>
      <c r="E26" s="76">
        <v>20.94</v>
      </c>
      <c r="F26" s="76">
        <v>20.94</v>
      </c>
      <c r="G26" s="75"/>
      <c r="H26" s="75"/>
      <c r="I26" s="26"/>
    </row>
    <row r="27" ht="19.9" customHeight="1" spans="1:9">
      <c r="A27" s="48"/>
      <c r="B27" s="93" t="s">
        <v>111</v>
      </c>
      <c r="C27" s="75"/>
      <c r="D27" s="93" t="s">
        <v>125</v>
      </c>
      <c r="E27" s="75"/>
      <c r="F27" s="75"/>
      <c r="G27" s="75"/>
      <c r="H27" s="75"/>
      <c r="I27" s="26"/>
    </row>
    <row r="28" ht="19.9" customHeight="1" spans="1:9">
      <c r="A28" s="48"/>
      <c r="B28" s="93" t="s">
        <v>111</v>
      </c>
      <c r="C28" s="75"/>
      <c r="D28" s="93" t="s">
        <v>126</v>
      </c>
      <c r="E28" s="75"/>
      <c r="F28" s="75"/>
      <c r="G28" s="75"/>
      <c r="H28" s="75"/>
      <c r="I28" s="26"/>
    </row>
    <row r="29" ht="19.9" customHeight="1" spans="1:9">
      <c r="A29" s="48"/>
      <c r="B29" s="93" t="s">
        <v>111</v>
      </c>
      <c r="C29" s="75"/>
      <c r="D29" s="93" t="s">
        <v>127</v>
      </c>
      <c r="E29" s="75"/>
      <c r="F29" s="75"/>
      <c r="G29" s="75"/>
      <c r="H29" s="75"/>
      <c r="I29" s="26"/>
    </row>
    <row r="30" ht="19.9" customHeight="1" spans="1:9">
      <c r="A30" s="48"/>
      <c r="B30" s="93" t="s">
        <v>111</v>
      </c>
      <c r="C30" s="75"/>
      <c r="D30" s="93" t="s">
        <v>128</v>
      </c>
      <c r="E30" s="75"/>
      <c r="F30" s="75"/>
      <c r="G30" s="75"/>
      <c r="H30" s="75"/>
      <c r="I30" s="26"/>
    </row>
    <row r="31" ht="19.9" customHeight="1" spans="1:9">
      <c r="A31" s="48"/>
      <c r="B31" s="93" t="s">
        <v>111</v>
      </c>
      <c r="C31" s="75"/>
      <c r="D31" s="93" t="s">
        <v>129</v>
      </c>
      <c r="E31" s="75"/>
      <c r="F31" s="75"/>
      <c r="G31" s="75"/>
      <c r="H31" s="75"/>
      <c r="I31" s="26"/>
    </row>
    <row r="32" ht="19.9" customHeight="1" spans="1:9">
      <c r="A32" s="48"/>
      <c r="B32" s="93" t="s">
        <v>111</v>
      </c>
      <c r="C32" s="75"/>
      <c r="D32" s="93" t="s">
        <v>130</v>
      </c>
      <c r="E32" s="75"/>
      <c r="F32" s="75"/>
      <c r="G32" s="75"/>
      <c r="H32" s="75"/>
      <c r="I32" s="26"/>
    </row>
    <row r="33" ht="19.9" customHeight="1" spans="1:9">
      <c r="A33" s="48"/>
      <c r="B33" s="93" t="s">
        <v>111</v>
      </c>
      <c r="C33" s="75"/>
      <c r="D33" s="93" t="s">
        <v>131</v>
      </c>
      <c r="E33" s="75"/>
      <c r="F33" s="75"/>
      <c r="G33" s="75"/>
      <c r="H33" s="75"/>
      <c r="I33" s="26"/>
    </row>
    <row r="34" ht="19.9" customHeight="1" spans="1:9">
      <c r="A34" s="48"/>
      <c r="B34" s="93" t="s">
        <v>111</v>
      </c>
      <c r="C34" s="75"/>
      <c r="D34" s="93" t="s">
        <v>132</v>
      </c>
      <c r="E34" s="75"/>
      <c r="F34" s="75"/>
      <c r="G34" s="75"/>
      <c r="H34" s="75"/>
      <c r="I34" s="26"/>
    </row>
    <row r="35" ht="8.5" customHeight="1" spans="1:9">
      <c r="A35" s="94"/>
      <c r="B35" s="94"/>
      <c r="C35" s="94"/>
      <c r="D35" s="27"/>
      <c r="E35" s="94"/>
      <c r="F35" s="94"/>
      <c r="G35" s="94"/>
      <c r="H35" s="94"/>
      <c r="I35" s="7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23" activePane="bottomLeft" state="frozen"/>
      <selection/>
      <selection pane="bottomLeft" activeCell="F29" sqref="F29:I31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2.25" style="1" customWidth="1"/>
    <col min="5" max="5" width="29.8833333333333" style="1" customWidth="1"/>
    <col min="6" max="6" width="10.2583333333333" style="1" customWidth="1"/>
    <col min="7" max="9" width="8" style="81" customWidth="1"/>
    <col min="10" max="39" width="6.38333333333333" style="81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43"/>
      <c r="B1" s="43"/>
      <c r="C1" s="43"/>
      <c r="D1" s="2"/>
      <c r="E1" s="2"/>
      <c r="F1" s="42"/>
      <c r="G1" s="44"/>
      <c r="H1" s="44"/>
      <c r="I1" s="2"/>
      <c r="J1" s="2"/>
      <c r="K1" s="4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7" t="s">
        <v>133</v>
      </c>
      <c r="AN1" s="8"/>
    </row>
    <row r="2" ht="19.9" customHeight="1" spans="1:40">
      <c r="A2" s="42"/>
      <c r="B2" s="45" t="s">
        <v>134</v>
      </c>
      <c r="C2" s="45"/>
      <c r="D2" s="45"/>
      <c r="E2" s="45"/>
      <c r="F2" s="45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"/>
    </row>
    <row r="3" ht="17.05" customHeight="1" spans="1:40">
      <c r="A3" s="46"/>
      <c r="B3" s="47" t="s">
        <v>3</v>
      </c>
      <c r="C3" s="47"/>
      <c r="D3" s="47"/>
      <c r="E3" s="47"/>
      <c r="F3" s="6"/>
      <c r="G3" s="83"/>
      <c r="H3" s="41"/>
      <c r="I3" s="6"/>
      <c r="J3" s="6"/>
      <c r="K3" s="8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41" t="s">
        <v>4</v>
      </c>
      <c r="AM3" s="41"/>
      <c r="AN3" s="86"/>
    </row>
    <row r="4" ht="41" customHeight="1" spans="1:40">
      <c r="A4" s="48"/>
      <c r="B4" s="69" t="s">
        <v>7</v>
      </c>
      <c r="C4" s="69"/>
      <c r="D4" s="69"/>
      <c r="E4" s="69"/>
      <c r="F4" s="69" t="s">
        <v>135</v>
      </c>
      <c r="G4" s="84" t="s">
        <v>136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137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138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23"/>
    </row>
    <row r="5" ht="41" customHeight="1" spans="1:40">
      <c r="A5" s="48"/>
      <c r="B5" s="69" t="s">
        <v>71</v>
      </c>
      <c r="C5" s="69"/>
      <c r="D5" s="69" t="s">
        <v>62</v>
      </c>
      <c r="E5" s="69" t="s">
        <v>63</v>
      </c>
      <c r="F5" s="69"/>
      <c r="G5" s="84" t="s">
        <v>51</v>
      </c>
      <c r="H5" s="84" t="s">
        <v>139</v>
      </c>
      <c r="I5" s="84"/>
      <c r="J5" s="84"/>
      <c r="K5" s="84" t="s">
        <v>140</v>
      </c>
      <c r="L5" s="84"/>
      <c r="M5" s="84"/>
      <c r="N5" s="84" t="s">
        <v>141</v>
      </c>
      <c r="O5" s="84"/>
      <c r="P5" s="84"/>
      <c r="Q5" s="84" t="s">
        <v>51</v>
      </c>
      <c r="R5" s="84" t="s">
        <v>139</v>
      </c>
      <c r="S5" s="84"/>
      <c r="T5" s="84"/>
      <c r="U5" s="84" t="s">
        <v>140</v>
      </c>
      <c r="V5" s="84"/>
      <c r="W5" s="84"/>
      <c r="X5" s="84" t="s">
        <v>141</v>
      </c>
      <c r="Y5" s="84"/>
      <c r="Z5" s="84"/>
      <c r="AA5" s="84" t="s">
        <v>51</v>
      </c>
      <c r="AB5" s="84" t="s">
        <v>139</v>
      </c>
      <c r="AC5" s="84"/>
      <c r="AD5" s="84"/>
      <c r="AE5" s="84" t="s">
        <v>140</v>
      </c>
      <c r="AF5" s="84"/>
      <c r="AG5" s="84"/>
      <c r="AH5" s="84" t="s">
        <v>141</v>
      </c>
      <c r="AI5" s="84"/>
      <c r="AJ5" s="84"/>
      <c r="AK5" s="84" t="s">
        <v>142</v>
      </c>
      <c r="AL5" s="84"/>
      <c r="AM5" s="84"/>
      <c r="AN5" s="23"/>
    </row>
    <row r="6" ht="41" customHeight="1" spans="1:40">
      <c r="A6" s="27"/>
      <c r="B6" s="69" t="s">
        <v>72</v>
      </c>
      <c r="C6" s="69" t="s">
        <v>73</v>
      </c>
      <c r="D6" s="69"/>
      <c r="E6" s="69"/>
      <c r="F6" s="69"/>
      <c r="G6" s="84"/>
      <c r="H6" s="84" t="s">
        <v>143</v>
      </c>
      <c r="I6" s="84" t="s">
        <v>69</v>
      </c>
      <c r="J6" s="84" t="s">
        <v>70</v>
      </c>
      <c r="K6" s="84" t="s">
        <v>143</v>
      </c>
      <c r="L6" s="84" t="s">
        <v>69</v>
      </c>
      <c r="M6" s="84" t="s">
        <v>70</v>
      </c>
      <c r="N6" s="84" t="s">
        <v>143</v>
      </c>
      <c r="O6" s="84" t="s">
        <v>69</v>
      </c>
      <c r="P6" s="84" t="s">
        <v>70</v>
      </c>
      <c r="Q6" s="84"/>
      <c r="R6" s="84" t="s">
        <v>143</v>
      </c>
      <c r="S6" s="84" t="s">
        <v>69</v>
      </c>
      <c r="T6" s="84" t="s">
        <v>70</v>
      </c>
      <c r="U6" s="84" t="s">
        <v>143</v>
      </c>
      <c r="V6" s="84" t="s">
        <v>69</v>
      </c>
      <c r="W6" s="84" t="s">
        <v>70</v>
      </c>
      <c r="X6" s="84" t="s">
        <v>143</v>
      </c>
      <c r="Y6" s="84" t="s">
        <v>69</v>
      </c>
      <c r="Z6" s="84" t="s">
        <v>70</v>
      </c>
      <c r="AA6" s="84"/>
      <c r="AB6" s="84" t="s">
        <v>143</v>
      </c>
      <c r="AC6" s="84" t="s">
        <v>69</v>
      </c>
      <c r="AD6" s="84" t="s">
        <v>70</v>
      </c>
      <c r="AE6" s="84" t="s">
        <v>143</v>
      </c>
      <c r="AF6" s="84" t="s">
        <v>69</v>
      </c>
      <c r="AG6" s="84" t="s">
        <v>70</v>
      </c>
      <c r="AH6" s="84" t="s">
        <v>143</v>
      </c>
      <c r="AI6" s="84" t="s">
        <v>69</v>
      </c>
      <c r="AJ6" s="84" t="s">
        <v>70</v>
      </c>
      <c r="AK6" s="84" t="s">
        <v>143</v>
      </c>
      <c r="AL6" s="84" t="s">
        <v>69</v>
      </c>
      <c r="AM6" s="84" t="s">
        <v>70</v>
      </c>
      <c r="AN6" s="23"/>
    </row>
    <row r="7" ht="23" customHeight="1" spans="1:40">
      <c r="A7" s="48"/>
      <c r="B7" s="70"/>
      <c r="C7" s="70"/>
      <c r="D7" s="70"/>
      <c r="E7" s="63" t="s">
        <v>64</v>
      </c>
      <c r="F7" s="71">
        <v>247.21</v>
      </c>
      <c r="G7" s="71">
        <v>239.3</v>
      </c>
      <c r="H7" s="71">
        <v>239.3</v>
      </c>
      <c r="I7" s="71">
        <v>239.3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>
        <v>7.91</v>
      </c>
      <c r="AB7" s="71">
        <v>7.91</v>
      </c>
      <c r="AC7" s="71"/>
      <c r="AD7" s="71">
        <v>7.91</v>
      </c>
      <c r="AE7" s="71"/>
      <c r="AF7" s="71"/>
      <c r="AG7" s="71"/>
      <c r="AH7" s="71"/>
      <c r="AI7" s="71"/>
      <c r="AJ7" s="71"/>
      <c r="AK7" s="71"/>
      <c r="AL7" s="71"/>
      <c r="AM7" s="71"/>
      <c r="AN7" s="23"/>
    </row>
    <row r="8" ht="23" customHeight="1" spans="1:40">
      <c r="A8" s="48"/>
      <c r="B8" s="72" t="s">
        <v>21</v>
      </c>
      <c r="C8" s="72" t="s">
        <v>21</v>
      </c>
      <c r="D8" s="73"/>
      <c r="E8" s="74" t="s">
        <v>21</v>
      </c>
      <c r="F8" s="75">
        <v>247.21</v>
      </c>
      <c r="G8" s="75">
        <v>239.3</v>
      </c>
      <c r="H8" s="75">
        <v>239.3</v>
      </c>
      <c r="I8" s="75">
        <v>239.3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>
        <v>7.91</v>
      </c>
      <c r="AB8" s="75">
        <v>7.91</v>
      </c>
      <c r="AC8" s="75"/>
      <c r="AD8" s="75">
        <v>7.91</v>
      </c>
      <c r="AE8" s="75"/>
      <c r="AF8" s="75"/>
      <c r="AG8" s="75"/>
      <c r="AH8" s="75"/>
      <c r="AI8" s="75"/>
      <c r="AJ8" s="75"/>
      <c r="AK8" s="75"/>
      <c r="AL8" s="75"/>
      <c r="AM8" s="75"/>
      <c r="AN8" s="23"/>
    </row>
    <row r="9" ht="23" customHeight="1" spans="1:40">
      <c r="A9" s="48"/>
      <c r="B9" s="72" t="s">
        <v>21</v>
      </c>
      <c r="C9" s="72" t="s">
        <v>21</v>
      </c>
      <c r="D9" s="73"/>
      <c r="E9" s="74" t="s">
        <v>144</v>
      </c>
      <c r="F9" s="75">
        <v>247.21</v>
      </c>
      <c r="G9" s="75">
        <v>239.3</v>
      </c>
      <c r="H9" s="75">
        <v>239.3</v>
      </c>
      <c r="I9" s="75">
        <v>239.3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>
        <v>7.91</v>
      </c>
      <c r="AB9" s="75">
        <v>7.91</v>
      </c>
      <c r="AC9" s="75"/>
      <c r="AD9" s="75">
        <v>7.91</v>
      </c>
      <c r="AE9" s="75"/>
      <c r="AF9" s="75"/>
      <c r="AG9" s="75"/>
      <c r="AH9" s="75"/>
      <c r="AI9" s="75"/>
      <c r="AJ9" s="75"/>
      <c r="AK9" s="75"/>
      <c r="AL9" s="75"/>
      <c r="AM9" s="75"/>
      <c r="AN9" s="23"/>
    </row>
    <row r="10" ht="23" customHeight="1" spans="1:40">
      <c r="A10" s="56"/>
      <c r="B10" s="72" t="s">
        <v>21</v>
      </c>
      <c r="C10" s="72" t="s">
        <v>21</v>
      </c>
      <c r="D10" s="73"/>
      <c r="E10" s="74" t="s">
        <v>145</v>
      </c>
      <c r="F10" s="75">
        <v>235.5</v>
      </c>
      <c r="G10" s="75">
        <v>227.59</v>
      </c>
      <c r="H10" s="75">
        <v>227.59</v>
      </c>
      <c r="I10" s="75">
        <v>227.59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>
        <v>7.91</v>
      </c>
      <c r="AB10" s="75">
        <v>7.91</v>
      </c>
      <c r="AC10" s="75"/>
      <c r="AD10" s="75">
        <v>7.91</v>
      </c>
      <c r="AE10" s="75"/>
      <c r="AF10" s="75"/>
      <c r="AG10" s="75"/>
      <c r="AH10" s="75"/>
      <c r="AI10" s="75"/>
      <c r="AJ10" s="75"/>
      <c r="AK10" s="75"/>
      <c r="AL10" s="75"/>
      <c r="AM10" s="75"/>
      <c r="AN10" s="79"/>
    </row>
    <row r="11" ht="23" customHeight="1" spans="2:39">
      <c r="B11" s="85" t="s">
        <v>146</v>
      </c>
      <c r="C11" s="72" t="s">
        <v>147</v>
      </c>
      <c r="D11" s="73" t="s">
        <v>65</v>
      </c>
      <c r="E11" s="74" t="s">
        <v>148</v>
      </c>
      <c r="F11" s="78">
        <v>77.59</v>
      </c>
      <c r="G11" s="76">
        <v>77.59</v>
      </c>
      <c r="H11" s="76">
        <v>77.59</v>
      </c>
      <c r="I11" s="76">
        <v>77.59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</row>
    <row r="12" ht="23" customHeight="1" spans="2:39">
      <c r="B12" s="85" t="s">
        <v>146</v>
      </c>
      <c r="C12" s="72" t="s">
        <v>149</v>
      </c>
      <c r="D12" s="73" t="s">
        <v>65</v>
      </c>
      <c r="E12" s="74" t="s">
        <v>150</v>
      </c>
      <c r="F12" s="78">
        <v>35.14</v>
      </c>
      <c r="G12" s="76">
        <v>35.14</v>
      </c>
      <c r="H12" s="76">
        <v>35.14</v>
      </c>
      <c r="I12" s="76">
        <v>35.14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</row>
    <row r="13" ht="23" customHeight="1" spans="2:39">
      <c r="B13" s="72" t="s">
        <v>151</v>
      </c>
      <c r="C13" s="72" t="s">
        <v>149</v>
      </c>
      <c r="D13" s="73" t="s">
        <v>65</v>
      </c>
      <c r="E13" s="74" t="s">
        <v>152</v>
      </c>
      <c r="F13" s="78">
        <v>11.8</v>
      </c>
      <c r="G13" s="76">
        <v>11.8</v>
      </c>
      <c r="H13" s="76">
        <v>11.8</v>
      </c>
      <c r="I13" s="76">
        <v>11.8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</row>
    <row r="14" ht="23" customHeight="1" spans="2:39">
      <c r="B14" s="72" t="s">
        <v>151</v>
      </c>
      <c r="C14" s="72" t="s">
        <v>149</v>
      </c>
      <c r="D14" s="73" t="s">
        <v>65</v>
      </c>
      <c r="E14" s="74" t="s">
        <v>153</v>
      </c>
      <c r="F14" s="78">
        <v>13.12</v>
      </c>
      <c r="G14" s="76">
        <v>13.12</v>
      </c>
      <c r="H14" s="76">
        <v>13.12</v>
      </c>
      <c r="I14" s="76">
        <v>13.12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ht="23" customHeight="1" spans="2:39">
      <c r="B15" s="72" t="s">
        <v>151</v>
      </c>
      <c r="C15" s="72" t="s">
        <v>149</v>
      </c>
      <c r="D15" s="73" t="s">
        <v>65</v>
      </c>
      <c r="E15" s="74" t="s">
        <v>154</v>
      </c>
      <c r="F15" s="78">
        <v>10.22</v>
      </c>
      <c r="G15" s="76">
        <v>10.22</v>
      </c>
      <c r="H15" s="76">
        <v>10.22</v>
      </c>
      <c r="I15" s="76">
        <v>10.22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</row>
    <row r="16" ht="23" customHeight="1" spans="2:39">
      <c r="B16" s="85" t="s">
        <v>146</v>
      </c>
      <c r="C16" s="72" t="s">
        <v>155</v>
      </c>
      <c r="D16" s="73" t="s">
        <v>65</v>
      </c>
      <c r="E16" s="74" t="s">
        <v>156</v>
      </c>
      <c r="F16" s="78">
        <v>5.4</v>
      </c>
      <c r="G16" s="76">
        <v>5.4</v>
      </c>
      <c r="H16" s="76">
        <v>5.4</v>
      </c>
      <c r="I16" s="76">
        <v>5.4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</row>
    <row r="17" ht="23" customHeight="1" spans="2:39">
      <c r="B17" s="85" t="s">
        <v>146</v>
      </c>
      <c r="C17" s="72" t="s">
        <v>157</v>
      </c>
      <c r="D17" s="73" t="s">
        <v>65</v>
      </c>
      <c r="E17" s="74" t="s">
        <v>158</v>
      </c>
      <c r="F17" s="78">
        <v>45.59</v>
      </c>
      <c r="G17" s="76">
        <v>45.59</v>
      </c>
      <c r="H17" s="76">
        <v>45.59</v>
      </c>
      <c r="I17" s="76">
        <v>45.59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</row>
    <row r="18" ht="23" customHeight="1" spans="2:39">
      <c r="B18" s="85" t="s">
        <v>146</v>
      </c>
      <c r="C18" s="72" t="s">
        <v>159</v>
      </c>
      <c r="D18" s="73" t="s">
        <v>65</v>
      </c>
      <c r="E18" s="74" t="s">
        <v>160</v>
      </c>
      <c r="F18" s="78">
        <v>21.65</v>
      </c>
      <c r="G18" s="78">
        <v>21.65</v>
      </c>
      <c r="H18" s="78">
        <v>21.65</v>
      </c>
      <c r="I18" s="78">
        <v>21.65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</row>
    <row r="19" ht="23" customHeight="1" spans="2:39">
      <c r="B19" s="85" t="s">
        <v>146</v>
      </c>
      <c r="C19" s="72" t="s">
        <v>161</v>
      </c>
      <c r="D19" s="73" t="s">
        <v>65</v>
      </c>
      <c r="E19" s="74" t="s">
        <v>162</v>
      </c>
      <c r="F19" s="78">
        <v>10.82</v>
      </c>
      <c r="G19" s="76">
        <v>10.82</v>
      </c>
      <c r="H19" s="76">
        <v>10.82</v>
      </c>
      <c r="I19" s="76">
        <v>10.82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</row>
    <row r="20" ht="23" customHeight="1" spans="2:39">
      <c r="B20" s="85" t="s">
        <v>146</v>
      </c>
      <c r="C20" s="72" t="s">
        <v>163</v>
      </c>
      <c r="D20" s="73" t="s">
        <v>65</v>
      </c>
      <c r="E20" s="74" t="s">
        <v>164</v>
      </c>
      <c r="F20" s="78">
        <v>8.57</v>
      </c>
      <c r="G20" s="76">
        <v>8.57</v>
      </c>
      <c r="H20" s="76">
        <v>8.57</v>
      </c>
      <c r="I20" s="76">
        <v>8.57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</row>
    <row r="21" ht="23" customHeight="1" spans="2:39">
      <c r="B21" s="85" t="s">
        <v>146</v>
      </c>
      <c r="C21" s="72" t="s">
        <v>165</v>
      </c>
      <c r="D21" s="73" t="s">
        <v>65</v>
      </c>
      <c r="E21" s="74" t="s">
        <v>166</v>
      </c>
      <c r="F21" s="78">
        <v>1.89</v>
      </c>
      <c r="G21" s="76">
        <v>1.89</v>
      </c>
      <c r="H21" s="76">
        <v>1.89</v>
      </c>
      <c r="I21" s="76">
        <v>1.89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</row>
    <row r="22" ht="23" customHeight="1" spans="2:39">
      <c r="B22" s="72" t="s">
        <v>151</v>
      </c>
      <c r="C22" s="72" t="s">
        <v>165</v>
      </c>
      <c r="D22" s="73" t="s">
        <v>65</v>
      </c>
      <c r="E22" s="74" t="s">
        <v>167</v>
      </c>
      <c r="F22" s="78">
        <v>1.08</v>
      </c>
      <c r="G22" s="76">
        <v>1.08</v>
      </c>
      <c r="H22" s="76">
        <v>1.08</v>
      </c>
      <c r="I22" s="76">
        <v>1.08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</row>
    <row r="23" ht="23" customHeight="1" spans="2:39">
      <c r="B23" s="72" t="s">
        <v>151</v>
      </c>
      <c r="C23" s="72" t="s">
        <v>165</v>
      </c>
      <c r="D23" s="73" t="s">
        <v>65</v>
      </c>
      <c r="E23" s="74" t="s">
        <v>168</v>
      </c>
      <c r="F23" s="78">
        <v>0.81</v>
      </c>
      <c r="G23" s="76">
        <v>0.81</v>
      </c>
      <c r="H23" s="76">
        <v>0.81</v>
      </c>
      <c r="I23" s="76">
        <v>0.81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</row>
    <row r="24" ht="23" customHeight="1" spans="2:39">
      <c r="B24" s="85" t="s">
        <v>146</v>
      </c>
      <c r="C24" s="72" t="s">
        <v>169</v>
      </c>
      <c r="D24" s="73" t="s">
        <v>65</v>
      </c>
      <c r="E24" s="74" t="s">
        <v>170</v>
      </c>
      <c r="F24" s="78">
        <v>20.94</v>
      </c>
      <c r="G24" s="76">
        <v>20.94</v>
      </c>
      <c r="H24" s="76">
        <v>20.94</v>
      </c>
      <c r="I24" s="76">
        <v>20.94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</row>
    <row r="25" ht="23" customHeight="1" spans="2:39">
      <c r="B25" s="85" t="s">
        <v>146</v>
      </c>
      <c r="C25" s="72" t="s">
        <v>171</v>
      </c>
      <c r="D25" s="73" t="s">
        <v>65</v>
      </c>
      <c r="E25" s="74" t="s">
        <v>172</v>
      </c>
      <c r="F25" s="78">
        <v>7.91</v>
      </c>
      <c r="G25" s="76"/>
      <c r="H25" s="76"/>
      <c r="I25" s="76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>
        <v>7.91</v>
      </c>
      <c r="AB25" s="75">
        <v>7.91</v>
      </c>
      <c r="AC25" s="75"/>
      <c r="AD25" s="75">
        <v>7.91</v>
      </c>
      <c r="AE25" s="75"/>
      <c r="AF25" s="75"/>
      <c r="AG25" s="75"/>
      <c r="AH25" s="75"/>
      <c r="AI25" s="75"/>
      <c r="AJ25" s="75"/>
      <c r="AK25" s="75"/>
      <c r="AL25" s="75"/>
      <c r="AM25" s="75"/>
    </row>
    <row r="26" ht="23" customHeight="1" spans="2:39">
      <c r="B26" s="72" t="s">
        <v>21</v>
      </c>
      <c r="C26" s="72" t="s">
        <v>21</v>
      </c>
      <c r="D26" s="73"/>
      <c r="E26" s="74" t="s">
        <v>173</v>
      </c>
      <c r="F26" s="76">
        <v>10.4</v>
      </c>
      <c r="G26" s="76">
        <v>10.4</v>
      </c>
      <c r="H26" s="76">
        <v>10.4</v>
      </c>
      <c r="I26" s="76">
        <v>10.4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</row>
    <row r="27" ht="23" customHeight="1" spans="2:39">
      <c r="B27" s="85" t="s">
        <v>174</v>
      </c>
      <c r="C27" s="72" t="s">
        <v>175</v>
      </c>
      <c r="D27" s="73" t="s">
        <v>65</v>
      </c>
      <c r="E27" s="74" t="s">
        <v>176</v>
      </c>
      <c r="F27" s="76">
        <v>0.6</v>
      </c>
      <c r="G27" s="76">
        <v>0.6</v>
      </c>
      <c r="H27" s="76">
        <v>0.6</v>
      </c>
      <c r="I27" s="76">
        <v>0.6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</row>
    <row r="28" ht="23" customHeight="1" spans="2:39">
      <c r="B28" s="85" t="s">
        <v>174</v>
      </c>
      <c r="C28" s="72" t="s">
        <v>177</v>
      </c>
      <c r="D28" s="73" t="s">
        <v>65</v>
      </c>
      <c r="E28" s="74" t="s">
        <v>178</v>
      </c>
      <c r="F28" s="76">
        <v>3.1</v>
      </c>
      <c r="G28" s="76">
        <v>3.1</v>
      </c>
      <c r="H28" s="76">
        <v>3.1</v>
      </c>
      <c r="I28" s="76">
        <v>3.1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</row>
    <row r="29" ht="23" customHeight="1" spans="2:39">
      <c r="B29" s="85" t="s">
        <v>174</v>
      </c>
      <c r="C29" s="72" t="s">
        <v>179</v>
      </c>
      <c r="D29" s="73" t="s">
        <v>65</v>
      </c>
      <c r="E29" s="74" t="s">
        <v>180</v>
      </c>
      <c r="F29" s="76">
        <v>6.69</v>
      </c>
      <c r="G29" s="76">
        <v>6.69</v>
      </c>
      <c r="H29" s="76">
        <v>6.69</v>
      </c>
      <c r="I29" s="76">
        <v>6.69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</row>
    <row r="30" ht="23" customHeight="1" spans="2:39">
      <c r="B30" s="72" t="s">
        <v>21</v>
      </c>
      <c r="C30" s="72" t="s">
        <v>21</v>
      </c>
      <c r="D30" s="73"/>
      <c r="E30" s="74" t="s">
        <v>181</v>
      </c>
      <c r="F30" s="76">
        <v>1.32</v>
      </c>
      <c r="G30" s="76">
        <v>1.32</v>
      </c>
      <c r="H30" s="76">
        <v>1.32</v>
      </c>
      <c r="I30" s="76">
        <v>1.32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</row>
    <row r="31" ht="23" customHeight="1" spans="2:39">
      <c r="B31" s="85" t="s">
        <v>182</v>
      </c>
      <c r="C31" s="72" t="s">
        <v>183</v>
      </c>
      <c r="D31" s="73" t="s">
        <v>65</v>
      </c>
      <c r="E31" s="74" t="s">
        <v>184</v>
      </c>
      <c r="F31" s="76">
        <v>1.32</v>
      </c>
      <c r="G31" s="76">
        <v>1.32</v>
      </c>
      <c r="H31" s="76">
        <v>1.32</v>
      </c>
      <c r="I31" s="76">
        <v>1.32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</row>
    <row r="33" spans="6:6">
      <c r="F33" s="1">
        <f>F25+F21+F20+F19+F18+F17+F16+F12+F11+F24</f>
        <v>235.5</v>
      </c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3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2"/>
      <c r="B1" s="43"/>
      <c r="C1" s="43"/>
      <c r="D1" s="43"/>
      <c r="E1" s="27"/>
      <c r="F1" s="27"/>
      <c r="G1" s="58" t="s">
        <v>185</v>
      </c>
      <c r="H1" s="58"/>
      <c r="I1" s="58"/>
      <c r="J1" s="48"/>
    </row>
    <row r="2" ht="19.9" customHeight="1" spans="1:10">
      <c r="A2" s="42"/>
      <c r="B2" s="45" t="s">
        <v>186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47"/>
      <c r="E3" s="47"/>
      <c r="F3" s="47"/>
      <c r="G3" s="46"/>
      <c r="I3" s="68" t="s">
        <v>4</v>
      </c>
      <c r="J3" s="60"/>
    </row>
    <row r="4" ht="21.35" customHeight="1" spans="1:10">
      <c r="A4" s="27"/>
      <c r="B4" s="49" t="s">
        <v>7</v>
      </c>
      <c r="C4" s="49"/>
      <c r="D4" s="49"/>
      <c r="E4" s="49"/>
      <c r="F4" s="49"/>
      <c r="G4" s="49" t="s">
        <v>51</v>
      </c>
      <c r="H4" s="9" t="s">
        <v>187</v>
      </c>
      <c r="I4" s="9" t="s">
        <v>138</v>
      </c>
      <c r="J4" s="27"/>
    </row>
    <row r="5" ht="21.35" customHeight="1" spans="1:10">
      <c r="A5" s="27"/>
      <c r="B5" s="49" t="s">
        <v>71</v>
      </c>
      <c r="C5" s="49"/>
      <c r="D5" s="49"/>
      <c r="E5" s="49" t="s">
        <v>62</v>
      </c>
      <c r="F5" s="49" t="s">
        <v>63</v>
      </c>
      <c r="G5" s="49"/>
      <c r="H5" s="9"/>
      <c r="I5" s="9"/>
      <c r="J5" s="27"/>
    </row>
    <row r="6" ht="21.35" customHeight="1" spans="1:10">
      <c r="A6" s="15"/>
      <c r="B6" s="49" t="s">
        <v>72</v>
      </c>
      <c r="C6" s="49" t="s">
        <v>73</v>
      </c>
      <c r="D6" s="49" t="s">
        <v>74</v>
      </c>
      <c r="E6" s="49"/>
      <c r="F6" s="49"/>
      <c r="G6" s="49"/>
      <c r="H6" s="9"/>
      <c r="I6" s="9"/>
      <c r="J6" s="26"/>
    </row>
    <row r="7" ht="21" customHeight="1" spans="1:10">
      <c r="A7" s="50"/>
      <c r="B7" s="63"/>
      <c r="C7" s="63"/>
      <c r="D7" s="63"/>
      <c r="E7" s="63"/>
      <c r="F7" s="63" t="s">
        <v>64</v>
      </c>
      <c r="G7" s="64">
        <v>247.21</v>
      </c>
      <c r="H7" s="64">
        <v>239.3</v>
      </c>
      <c r="I7" s="64">
        <v>7.91</v>
      </c>
      <c r="J7" s="25"/>
    </row>
    <row r="8" ht="21" customHeight="1" spans="1:10">
      <c r="A8" s="15"/>
      <c r="B8" s="52"/>
      <c r="C8" s="52"/>
      <c r="D8" s="52"/>
      <c r="E8" s="52"/>
      <c r="F8" s="53" t="s">
        <v>21</v>
      </c>
      <c r="G8" s="65">
        <v>247.21</v>
      </c>
      <c r="H8" s="65">
        <v>239.3</v>
      </c>
      <c r="I8" s="65">
        <v>7.91</v>
      </c>
      <c r="J8" s="61"/>
    </row>
    <row r="9" ht="21" customHeight="1" spans="1:10">
      <c r="A9" s="15"/>
      <c r="B9" s="52"/>
      <c r="C9" s="52"/>
      <c r="D9" s="52"/>
      <c r="E9" s="52"/>
      <c r="F9" s="53" t="s">
        <v>188</v>
      </c>
      <c r="G9" s="65">
        <v>247.21</v>
      </c>
      <c r="H9" s="65">
        <v>239.3</v>
      </c>
      <c r="I9" s="65">
        <v>7.91</v>
      </c>
      <c r="J9" s="61"/>
    </row>
    <row r="10" ht="21" customHeight="1" spans="1:10">
      <c r="A10" s="15"/>
      <c r="B10" s="52" t="s">
        <v>76</v>
      </c>
      <c r="C10" s="52" t="s">
        <v>77</v>
      </c>
      <c r="D10" s="52" t="s">
        <v>78</v>
      </c>
      <c r="E10" s="52" t="s">
        <v>146</v>
      </c>
      <c r="F10" s="53" t="s">
        <v>79</v>
      </c>
      <c r="G10" s="65">
        <v>7.91</v>
      </c>
      <c r="H10" s="66"/>
      <c r="I10" s="66">
        <v>7.91</v>
      </c>
      <c r="J10" s="26"/>
    </row>
    <row r="11" ht="21" customHeight="1" spans="1:10">
      <c r="A11" s="56"/>
      <c r="B11" s="52" t="s">
        <v>76</v>
      </c>
      <c r="C11" s="52" t="s">
        <v>77</v>
      </c>
      <c r="D11" s="52" t="s">
        <v>77</v>
      </c>
      <c r="E11" s="52" t="s">
        <v>146</v>
      </c>
      <c r="F11" s="53" t="s">
        <v>80</v>
      </c>
      <c r="G11" s="65">
        <v>175.44</v>
      </c>
      <c r="H11" s="66">
        <v>175.44</v>
      </c>
      <c r="I11" s="66"/>
      <c r="J11" s="62"/>
    </row>
    <row r="12" ht="21" customHeight="1" spans="2:9">
      <c r="B12" s="52" t="s">
        <v>81</v>
      </c>
      <c r="C12" s="52" t="s">
        <v>82</v>
      </c>
      <c r="D12" s="52" t="s">
        <v>82</v>
      </c>
      <c r="E12" s="52" t="s">
        <v>146</v>
      </c>
      <c r="F12" s="53" t="s">
        <v>83</v>
      </c>
      <c r="G12" s="80">
        <v>21.65</v>
      </c>
      <c r="H12" s="80">
        <v>21.65</v>
      </c>
      <c r="I12" s="66"/>
    </row>
    <row r="13" ht="21" customHeight="1" spans="2:9">
      <c r="B13" s="52" t="s">
        <v>81</v>
      </c>
      <c r="C13" s="52" t="s">
        <v>82</v>
      </c>
      <c r="D13" s="52" t="s">
        <v>84</v>
      </c>
      <c r="E13" s="52" t="s">
        <v>146</v>
      </c>
      <c r="F13" s="53" t="s">
        <v>85</v>
      </c>
      <c r="G13" s="65">
        <v>10.82</v>
      </c>
      <c r="H13" s="66">
        <v>10.82</v>
      </c>
      <c r="I13" s="66"/>
    </row>
    <row r="14" ht="21" customHeight="1" spans="2:9">
      <c r="B14" s="52" t="s">
        <v>81</v>
      </c>
      <c r="C14" s="52" t="s">
        <v>86</v>
      </c>
      <c r="D14" s="52" t="s">
        <v>86</v>
      </c>
      <c r="E14" s="52" t="s">
        <v>146</v>
      </c>
      <c r="F14" s="53" t="s">
        <v>87</v>
      </c>
      <c r="G14" s="65">
        <v>1.89</v>
      </c>
      <c r="H14" s="66">
        <v>1.89</v>
      </c>
      <c r="I14" s="66"/>
    </row>
    <row r="15" ht="21" customHeight="1" spans="2:9">
      <c r="B15" s="52" t="s">
        <v>88</v>
      </c>
      <c r="C15" s="52" t="s">
        <v>89</v>
      </c>
      <c r="D15" s="52" t="s">
        <v>77</v>
      </c>
      <c r="E15" s="52" t="s">
        <v>146</v>
      </c>
      <c r="F15" s="53" t="s">
        <v>90</v>
      </c>
      <c r="G15" s="65">
        <v>8.56</v>
      </c>
      <c r="H15" s="66">
        <v>8.56</v>
      </c>
      <c r="I15" s="66"/>
    </row>
    <row r="16" ht="21" customHeight="1" spans="2:9">
      <c r="B16" s="52" t="s">
        <v>91</v>
      </c>
      <c r="C16" s="52" t="s">
        <v>77</v>
      </c>
      <c r="D16" s="52" t="s">
        <v>78</v>
      </c>
      <c r="E16" s="52" t="s">
        <v>146</v>
      </c>
      <c r="F16" s="53" t="s">
        <v>92</v>
      </c>
      <c r="G16" s="65">
        <v>20.94</v>
      </c>
      <c r="H16" s="66">
        <v>20.94</v>
      </c>
      <c r="I16" s="6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19" activePane="bottomLeft" state="frozen"/>
      <selection/>
      <selection pane="bottomLeft" activeCell="F11" sqref="F11:H30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6.4083333333333" style="1" customWidth="1"/>
    <col min="5" max="5" width="41.0333333333333" style="1" customWidth="1"/>
    <col min="6" max="8" width="16.4083333333333" style="1" customWidth="1"/>
    <col min="9" max="9" width="1.53333333333333" style="1" customWidth="1"/>
    <col min="10" max="16384" width="10" style="1"/>
  </cols>
  <sheetData>
    <row r="1" ht="14.3" customHeight="1" spans="1:9">
      <c r="A1" s="43"/>
      <c r="B1" s="43"/>
      <c r="C1" s="43"/>
      <c r="D1" s="2"/>
      <c r="E1" s="2"/>
      <c r="F1" s="42"/>
      <c r="G1" s="42"/>
      <c r="H1" s="67" t="s">
        <v>189</v>
      </c>
      <c r="I1" s="23"/>
    </row>
    <row r="2" ht="19.9" customHeight="1" spans="1:9">
      <c r="A2" s="42"/>
      <c r="B2" s="45" t="s">
        <v>190</v>
      </c>
      <c r="C2" s="45"/>
      <c r="D2" s="45"/>
      <c r="E2" s="45"/>
      <c r="F2" s="45"/>
      <c r="G2" s="45"/>
      <c r="H2" s="45"/>
      <c r="I2" s="23"/>
    </row>
    <row r="3" ht="17.05" customHeight="1" spans="1:9">
      <c r="A3" s="46"/>
      <c r="B3" s="47" t="s">
        <v>3</v>
      </c>
      <c r="C3" s="47"/>
      <c r="D3" s="47"/>
      <c r="E3" s="47"/>
      <c r="G3" s="46"/>
      <c r="H3" s="68" t="s">
        <v>4</v>
      </c>
      <c r="I3" s="23"/>
    </row>
    <row r="4" ht="21.35" customHeight="1" spans="1:9">
      <c r="A4" s="48"/>
      <c r="B4" s="69" t="s">
        <v>7</v>
      </c>
      <c r="C4" s="69"/>
      <c r="D4" s="69"/>
      <c r="E4" s="69"/>
      <c r="F4" s="69" t="s">
        <v>69</v>
      </c>
      <c r="G4" s="69"/>
      <c r="H4" s="69"/>
      <c r="I4" s="23"/>
    </row>
    <row r="5" ht="21.35" customHeight="1" spans="1:9">
      <c r="A5" s="48"/>
      <c r="B5" s="69" t="s">
        <v>71</v>
      </c>
      <c r="C5" s="69"/>
      <c r="D5" s="69" t="s">
        <v>62</v>
      </c>
      <c r="E5" s="69" t="s">
        <v>63</v>
      </c>
      <c r="F5" s="69" t="s">
        <v>51</v>
      </c>
      <c r="G5" s="69" t="s">
        <v>191</v>
      </c>
      <c r="H5" s="69" t="s">
        <v>192</v>
      </c>
      <c r="I5" s="23"/>
    </row>
    <row r="6" ht="21.35" customHeight="1" spans="1:9">
      <c r="A6" s="27"/>
      <c r="B6" s="69" t="s">
        <v>72</v>
      </c>
      <c r="C6" s="69" t="s">
        <v>73</v>
      </c>
      <c r="D6" s="69"/>
      <c r="E6" s="69"/>
      <c r="F6" s="69"/>
      <c r="G6" s="69"/>
      <c r="H6" s="69"/>
      <c r="I6" s="23"/>
    </row>
    <row r="7" ht="23" customHeight="1" spans="1:9">
      <c r="A7" s="48"/>
      <c r="B7" s="70"/>
      <c r="C7" s="70"/>
      <c r="D7" s="70"/>
      <c r="E7" s="63" t="s">
        <v>64</v>
      </c>
      <c r="F7" s="71">
        <v>239.3</v>
      </c>
      <c r="G7" s="71">
        <v>228.9</v>
      </c>
      <c r="H7" s="71">
        <v>10.4</v>
      </c>
      <c r="I7" s="23"/>
    </row>
    <row r="8" ht="23" customHeight="1" spans="1:9">
      <c r="A8" s="48"/>
      <c r="B8" s="72" t="s">
        <v>21</v>
      </c>
      <c r="C8" s="72" t="s">
        <v>21</v>
      </c>
      <c r="D8" s="73"/>
      <c r="E8" s="74" t="s">
        <v>21</v>
      </c>
      <c r="F8" s="75">
        <v>239.3</v>
      </c>
      <c r="G8" s="75">
        <v>228.9</v>
      </c>
      <c r="H8" s="75">
        <v>10.4</v>
      </c>
      <c r="I8" s="23"/>
    </row>
    <row r="9" ht="23" customHeight="1" spans="1:9">
      <c r="A9" s="48"/>
      <c r="B9" s="72" t="s">
        <v>21</v>
      </c>
      <c r="C9" s="72" t="s">
        <v>21</v>
      </c>
      <c r="D9" s="73" t="s">
        <v>65</v>
      </c>
      <c r="E9" s="74" t="s">
        <v>75</v>
      </c>
      <c r="F9" s="75">
        <v>239.3</v>
      </c>
      <c r="G9" s="75">
        <v>228.9</v>
      </c>
      <c r="H9" s="75">
        <v>10.4</v>
      </c>
      <c r="I9" s="23"/>
    </row>
    <row r="10" ht="23" customHeight="1" spans="1:9">
      <c r="A10" s="56"/>
      <c r="B10" s="72" t="s">
        <v>21</v>
      </c>
      <c r="C10" s="72" t="s">
        <v>21</v>
      </c>
      <c r="D10" s="73" t="s">
        <v>146</v>
      </c>
      <c r="E10" s="74" t="s">
        <v>193</v>
      </c>
      <c r="F10" s="75">
        <v>227.59</v>
      </c>
      <c r="G10" s="75">
        <v>227.59</v>
      </c>
      <c r="H10" s="75"/>
      <c r="I10" s="79"/>
    </row>
    <row r="11" ht="23" customHeight="1" spans="2:8">
      <c r="B11" s="72" t="s">
        <v>151</v>
      </c>
      <c r="C11" s="72" t="s">
        <v>147</v>
      </c>
      <c r="D11" s="73" t="s">
        <v>194</v>
      </c>
      <c r="E11" s="74" t="s">
        <v>195</v>
      </c>
      <c r="F11" s="76">
        <v>77.59</v>
      </c>
      <c r="G11" s="76">
        <v>77.59</v>
      </c>
      <c r="H11" s="76"/>
    </row>
    <row r="12" ht="23" customHeight="1" spans="2:8">
      <c r="B12" s="72" t="s">
        <v>151</v>
      </c>
      <c r="C12" s="72" t="s">
        <v>149</v>
      </c>
      <c r="D12" s="73" t="s">
        <v>196</v>
      </c>
      <c r="E12" s="74" t="s">
        <v>197</v>
      </c>
      <c r="F12" s="76">
        <v>35.14</v>
      </c>
      <c r="G12" s="76">
        <v>35.14</v>
      </c>
      <c r="H12" s="76"/>
    </row>
    <row r="13" ht="23" customHeight="1" spans="2:8">
      <c r="B13" s="72" t="s">
        <v>151</v>
      </c>
      <c r="C13" s="72" t="s">
        <v>149</v>
      </c>
      <c r="D13" s="73" t="s">
        <v>198</v>
      </c>
      <c r="E13" s="74" t="s">
        <v>199</v>
      </c>
      <c r="F13" s="76">
        <v>11.8</v>
      </c>
      <c r="G13" s="76">
        <v>11.8</v>
      </c>
      <c r="H13" s="76"/>
    </row>
    <row r="14" ht="23" customHeight="1" spans="2:8">
      <c r="B14" s="72" t="s">
        <v>151</v>
      </c>
      <c r="C14" s="72" t="s">
        <v>149</v>
      </c>
      <c r="D14" s="73" t="s">
        <v>200</v>
      </c>
      <c r="E14" s="74" t="s">
        <v>201</v>
      </c>
      <c r="F14" s="76">
        <v>13.12</v>
      </c>
      <c r="G14" s="76">
        <v>13.12</v>
      </c>
      <c r="H14" s="76"/>
    </row>
    <row r="15" ht="23" customHeight="1" spans="2:8">
      <c r="B15" s="72" t="s">
        <v>151</v>
      </c>
      <c r="C15" s="72" t="s">
        <v>149</v>
      </c>
      <c r="D15" s="73" t="s">
        <v>202</v>
      </c>
      <c r="E15" s="74" t="s">
        <v>203</v>
      </c>
      <c r="F15" s="76">
        <v>10.22</v>
      </c>
      <c r="G15" s="76">
        <v>10.22</v>
      </c>
      <c r="H15" s="76"/>
    </row>
    <row r="16" ht="23" customHeight="1" spans="2:8">
      <c r="B16" s="72" t="s">
        <v>151</v>
      </c>
      <c r="C16" s="72" t="s">
        <v>155</v>
      </c>
      <c r="D16" s="73" t="s">
        <v>204</v>
      </c>
      <c r="E16" s="74" t="s">
        <v>205</v>
      </c>
      <c r="F16" s="76">
        <v>5.4</v>
      </c>
      <c r="G16" s="76">
        <v>5.4</v>
      </c>
      <c r="H16" s="76"/>
    </row>
    <row r="17" ht="23" customHeight="1" spans="2:8">
      <c r="B17" s="72" t="s">
        <v>151</v>
      </c>
      <c r="C17" s="72" t="s">
        <v>157</v>
      </c>
      <c r="D17" s="73" t="s">
        <v>206</v>
      </c>
      <c r="E17" s="74" t="s">
        <v>207</v>
      </c>
      <c r="F17" s="76">
        <v>45.59</v>
      </c>
      <c r="G17" s="76">
        <v>45.59</v>
      </c>
      <c r="H17" s="76"/>
    </row>
    <row r="18" ht="23" customHeight="1" spans="2:8">
      <c r="B18" s="72" t="s">
        <v>151</v>
      </c>
      <c r="C18" s="72" t="s">
        <v>159</v>
      </c>
      <c r="D18" s="73" t="s">
        <v>208</v>
      </c>
      <c r="E18" s="74" t="s">
        <v>209</v>
      </c>
      <c r="F18" s="77">
        <v>21.65</v>
      </c>
      <c r="G18" s="77">
        <v>21.65</v>
      </c>
      <c r="H18" s="78"/>
    </row>
    <row r="19" ht="23" customHeight="1" spans="2:8">
      <c r="B19" s="72" t="s">
        <v>151</v>
      </c>
      <c r="C19" s="72" t="s">
        <v>161</v>
      </c>
      <c r="D19" s="73" t="s">
        <v>210</v>
      </c>
      <c r="E19" s="74" t="s">
        <v>211</v>
      </c>
      <c r="F19" s="76">
        <v>10.82</v>
      </c>
      <c r="G19" s="76">
        <v>10.82</v>
      </c>
      <c r="H19" s="76"/>
    </row>
    <row r="20" ht="23" customHeight="1" spans="2:8">
      <c r="B20" s="72" t="s">
        <v>151</v>
      </c>
      <c r="C20" s="72" t="s">
        <v>163</v>
      </c>
      <c r="D20" s="73" t="s">
        <v>212</v>
      </c>
      <c r="E20" s="74" t="s">
        <v>213</v>
      </c>
      <c r="F20" s="76">
        <v>8.56</v>
      </c>
      <c r="G20" s="76">
        <v>8.56</v>
      </c>
      <c r="H20" s="76"/>
    </row>
    <row r="21" ht="23" customHeight="1" spans="2:8">
      <c r="B21" s="72" t="s">
        <v>151</v>
      </c>
      <c r="C21" s="72" t="s">
        <v>165</v>
      </c>
      <c r="D21" s="73" t="s">
        <v>214</v>
      </c>
      <c r="E21" s="74" t="s">
        <v>215</v>
      </c>
      <c r="F21" s="76">
        <v>1.89</v>
      </c>
      <c r="G21" s="76">
        <v>1.89</v>
      </c>
      <c r="H21" s="76"/>
    </row>
    <row r="22" ht="23" customHeight="1" spans="2:8">
      <c r="B22" s="72" t="s">
        <v>151</v>
      </c>
      <c r="C22" s="72" t="s">
        <v>165</v>
      </c>
      <c r="D22" s="73" t="s">
        <v>216</v>
      </c>
      <c r="E22" s="74" t="s">
        <v>217</v>
      </c>
      <c r="F22" s="76">
        <v>1.08</v>
      </c>
      <c r="G22" s="76">
        <v>1.08</v>
      </c>
      <c r="H22" s="76"/>
    </row>
    <row r="23" ht="23" customHeight="1" spans="2:8">
      <c r="B23" s="72" t="s">
        <v>151</v>
      </c>
      <c r="C23" s="72" t="s">
        <v>165</v>
      </c>
      <c r="D23" s="73" t="s">
        <v>218</v>
      </c>
      <c r="E23" s="74" t="s">
        <v>219</v>
      </c>
      <c r="F23" s="76">
        <v>0.81</v>
      </c>
      <c r="G23" s="76">
        <v>0.81</v>
      </c>
      <c r="H23" s="76"/>
    </row>
    <row r="24" ht="23" customHeight="1" spans="2:8">
      <c r="B24" s="72" t="s">
        <v>151</v>
      </c>
      <c r="C24" s="72" t="s">
        <v>169</v>
      </c>
      <c r="D24" s="73" t="s">
        <v>220</v>
      </c>
      <c r="E24" s="74" t="s">
        <v>221</v>
      </c>
      <c r="F24" s="76">
        <v>20.94</v>
      </c>
      <c r="G24" s="76">
        <v>20.94</v>
      </c>
      <c r="H24" s="76"/>
    </row>
    <row r="25" ht="23" customHeight="1" spans="2:8">
      <c r="B25" s="72" t="s">
        <v>21</v>
      </c>
      <c r="C25" s="72" t="s">
        <v>21</v>
      </c>
      <c r="D25" s="73" t="s">
        <v>174</v>
      </c>
      <c r="E25" s="74" t="s">
        <v>222</v>
      </c>
      <c r="F25" s="76">
        <v>10.4</v>
      </c>
      <c r="G25" s="76"/>
      <c r="H25" s="76">
        <v>10.4</v>
      </c>
    </row>
    <row r="26" ht="23" customHeight="1" spans="2:8">
      <c r="B26" s="72" t="s">
        <v>223</v>
      </c>
      <c r="C26" s="72" t="s">
        <v>175</v>
      </c>
      <c r="D26" s="73" t="s">
        <v>224</v>
      </c>
      <c r="E26" s="74" t="s">
        <v>225</v>
      </c>
      <c r="F26" s="76">
        <v>0.6</v>
      </c>
      <c r="G26" s="76"/>
      <c r="H26" s="76">
        <v>0.6</v>
      </c>
    </row>
    <row r="27" ht="23" customHeight="1" spans="2:8">
      <c r="B27" s="72" t="s">
        <v>223</v>
      </c>
      <c r="C27" s="72" t="s">
        <v>177</v>
      </c>
      <c r="D27" s="73" t="s">
        <v>226</v>
      </c>
      <c r="E27" s="74" t="s">
        <v>227</v>
      </c>
      <c r="F27" s="76">
        <v>3.1</v>
      </c>
      <c r="G27" s="76"/>
      <c r="H27" s="76">
        <v>3.1</v>
      </c>
    </row>
    <row r="28" ht="23" customHeight="1" spans="2:8">
      <c r="B28" s="72" t="s">
        <v>223</v>
      </c>
      <c r="C28" s="72" t="s">
        <v>179</v>
      </c>
      <c r="D28" s="73" t="s">
        <v>228</v>
      </c>
      <c r="E28" s="74" t="s">
        <v>229</v>
      </c>
      <c r="F28" s="76">
        <v>6.69</v>
      </c>
      <c r="G28" s="76"/>
      <c r="H28" s="76">
        <v>6.69</v>
      </c>
    </row>
    <row r="29" ht="23" customHeight="1" spans="2:8">
      <c r="B29" s="72" t="s">
        <v>21</v>
      </c>
      <c r="C29" s="72" t="s">
        <v>21</v>
      </c>
      <c r="D29" s="73" t="s">
        <v>182</v>
      </c>
      <c r="E29" s="74" t="s">
        <v>230</v>
      </c>
      <c r="F29" s="76">
        <v>1.32</v>
      </c>
      <c r="G29" s="76">
        <v>1.32</v>
      </c>
      <c r="H29" s="76"/>
    </row>
    <row r="30" ht="23" customHeight="1" spans="2:8">
      <c r="B30" s="72" t="s">
        <v>231</v>
      </c>
      <c r="C30" s="72" t="s">
        <v>183</v>
      </c>
      <c r="D30" s="73" t="s">
        <v>232</v>
      </c>
      <c r="E30" s="74" t="s">
        <v>233</v>
      </c>
      <c r="F30" s="76">
        <v>1.32</v>
      </c>
      <c r="G30" s="76">
        <v>1.32</v>
      </c>
      <c r="H30" s="7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G6" sqref="G6:G10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14.3" customHeight="1" spans="1:8">
      <c r="A1" s="42"/>
      <c r="B1" s="43"/>
      <c r="C1" s="43"/>
      <c r="D1" s="43"/>
      <c r="E1" s="27"/>
      <c r="F1" s="27"/>
      <c r="G1" s="58" t="s">
        <v>234</v>
      </c>
      <c r="H1" s="48"/>
    </row>
    <row r="2" ht="19.9" customHeight="1" spans="1:8">
      <c r="A2" s="42"/>
      <c r="B2" s="45" t="s">
        <v>235</v>
      </c>
      <c r="C2" s="45"/>
      <c r="D2" s="45"/>
      <c r="E2" s="45"/>
      <c r="F2" s="45"/>
      <c r="G2" s="45"/>
      <c r="H2" s="48" t="s">
        <v>1</v>
      </c>
    </row>
    <row r="3" ht="17.05" customHeight="1" spans="1:8">
      <c r="A3" s="46"/>
      <c r="B3" s="47" t="s">
        <v>3</v>
      </c>
      <c r="C3" s="47"/>
      <c r="D3" s="47"/>
      <c r="E3" s="47"/>
      <c r="F3" s="47"/>
      <c r="G3" s="59" t="s">
        <v>4</v>
      </c>
      <c r="H3" s="60"/>
    </row>
    <row r="4" ht="21.35" customHeight="1" spans="1:8">
      <c r="A4" s="15"/>
      <c r="B4" s="49" t="s">
        <v>71</v>
      </c>
      <c r="C4" s="49"/>
      <c r="D4" s="49"/>
      <c r="E4" s="49" t="s">
        <v>62</v>
      </c>
      <c r="F4" s="49" t="s">
        <v>63</v>
      </c>
      <c r="G4" s="49" t="s">
        <v>236</v>
      </c>
      <c r="H4" s="61"/>
    </row>
    <row r="5" ht="21.35" customHeight="1" spans="1:8">
      <c r="A5" s="15"/>
      <c r="B5" s="49" t="s">
        <v>72</v>
      </c>
      <c r="C5" s="49" t="s">
        <v>73</v>
      </c>
      <c r="D5" s="49" t="s">
        <v>74</v>
      </c>
      <c r="E5" s="49"/>
      <c r="F5" s="49"/>
      <c r="G5" s="49"/>
      <c r="H5" s="26"/>
    </row>
    <row r="6" ht="19.9" customHeight="1" spans="1:8">
      <c r="A6" s="50"/>
      <c r="B6" s="63"/>
      <c r="C6" s="63"/>
      <c r="D6" s="63"/>
      <c r="E6" s="63"/>
      <c r="F6" s="63" t="s">
        <v>64</v>
      </c>
      <c r="G6" s="64">
        <v>7.91</v>
      </c>
      <c r="H6" s="25"/>
    </row>
    <row r="7" ht="19.9" customHeight="1" spans="1:8">
      <c r="A7" s="15"/>
      <c r="B7" s="52"/>
      <c r="C7" s="52"/>
      <c r="D7" s="52"/>
      <c r="E7" s="52"/>
      <c r="F7" s="53" t="s">
        <v>21</v>
      </c>
      <c r="G7" s="65">
        <v>7.91</v>
      </c>
      <c r="H7" s="61"/>
    </row>
    <row r="8" ht="19.9" customHeight="1" spans="1:8">
      <c r="A8" s="15"/>
      <c r="B8" s="52"/>
      <c r="C8" s="52"/>
      <c r="D8" s="52"/>
      <c r="E8" s="52"/>
      <c r="F8" s="53" t="s">
        <v>75</v>
      </c>
      <c r="G8" s="65">
        <v>7.91</v>
      </c>
      <c r="H8" s="61"/>
    </row>
    <row r="9" ht="19.9" customHeight="1" spans="1:8">
      <c r="A9" s="15"/>
      <c r="B9" s="52"/>
      <c r="C9" s="52"/>
      <c r="D9" s="52"/>
      <c r="E9" s="52"/>
      <c r="F9" s="53" t="s">
        <v>79</v>
      </c>
      <c r="G9" s="65">
        <v>7.91</v>
      </c>
      <c r="H9" s="26"/>
    </row>
    <row r="10" ht="19.9" customHeight="1" spans="1:8">
      <c r="A10" s="15"/>
      <c r="B10" s="52" t="s">
        <v>76</v>
      </c>
      <c r="C10" s="52" t="s">
        <v>77</v>
      </c>
      <c r="D10" s="52" t="s">
        <v>78</v>
      </c>
      <c r="E10" s="52" t="s">
        <v>65</v>
      </c>
      <c r="F10" s="53" t="s">
        <v>237</v>
      </c>
      <c r="G10" s="66">
        <v>7.91</v>
      </c>
      <c r="H10" s="26"/>
    </row>
    <row r="11" ht="8.5" customHeight="1" spans="1:8">
      <c r="A11" s="56"/>
      <c r="B11" s="57"/>
      <c r="C11" s="57"/>
      <c r="D11" s="57"/>
      <c r="E11" s="57"/>
      <c r="F11" s="56"/>
      <c r="G11" s="56"/>
      <c r="H11" s="6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2"/>
      <c r="B1" s="43"/>
      <c r="C1" s="27"/>
      <c r="D1" s="44"/>
      <c r="E1" s="44"/>
      <c r="F1" s="44"/>
      <c r="G1" s="44"/>
      <c r="H1" s="44"/>
      <c r="I1" s="58" t="s">
        <v>238</v>
      </c>
      <c r="J1" s="48"/>
    </row>
    <row r="2" ht="19.9" customHeight="1" spans="1:10">
      <c r="A2" s="42"/>
      <c r="B2" s="45" t="s">
        <v>239</v>
      </c>
      <c r="C2" s="45"/>
      <c r="D2" s="45"/>
      <c r="E2" s="45"/>
      <c r="F2" s="45"/>
      <c r="G2" s="45"/>
      <c r="H2" s="45"/>
      <c r="I2" s="45"/>
      <c r="J2" s="48" t="s">
        <v>1</v>
      </c>
    </row>
    <row r="3" ht="17.05" customHeight="1" spans="1:10">
      <c r="A3" s="46"/>
      <c r="B3" s="47" t="s">
        <v>3</v>
      </c>
      <c r="C3" s="47"/>
      <c r="D3" s="59"/>
      <c r="E3" s="59"/>
      <c r="F3" s="59"/>
      <c r="G3" s="59"/>
      <c r="H3" s="59"/>
      <c r="I3" s="59" t="s">
        <v>4</v>
      </c>
      <c r="J3" s="60"/>
    </row>
    <row r="4" ht="21.35" customHeight="1" spans="1:10">
      <c r="A4" s="48"/>
      <c r="B4" s="49" t="s">
        <v>240</v>
      </c>
      <c r="C4" s="49" t="s">
        <v>63</v>
      </c>
      <c r="D4" s="49" t="s">
        <v>241</v>
      </c>
      <c r="E4" s="49"/>
      <c r="F4" s="49"/>
      <c r="G4" s="49"/>
      <c r="H4" s="49"/>
      <c r="I4" s="49"/>
      <c r="J4" s="61"/>
    </row>
    <row r="5" ht="21.35" customHeight="1" spans="1:10">
      <c r="A5" s="15"/>
      <c r="B5" s="49"/>
      <c r="C5" s="49"/>
      <c r="D5" s="49" t="s">
        <v>51</v>
      </c>
      <c r="E5" s="9" t="s">
        <v>242</v>
      </c>
      <c r="F5" s="49" t="s">
        <v>243</v>
      </c>
      <c r="G5" s="49"/>
      <c r="H5" s="49"/>
      <c r="I5" s="49" t="s">
        <v>244</v>
      </c>
      <c r="J5" s="61"/>
    </row>
    <row r="6" ht="21.35" customHeight="1" spans="1:10">
      <c r="A6" s="15"/>
      <c r="B6" s="49"/>
      <c r="C6" s="49"/>
      <c r="D6" s="49"/>
      <c r="E6" s="9"/>
      <c r="F6" s="49" t="s">
        <v>143</v>
      </c>
      <c r="G6" s="49" t="s">
        <v>245</v>
      </c>
      <c r="H6" s="49" t="s">
        <v>246</v>
      </c>
      <c r="I6" s="49"/>
      <c r="J6" s="26"/>
    </row>
    <row r="7" ht="19.9" customHeight="1" spans="1:10">
      <c r="A7" s="50"/>
      <c r="B7" s="63"/>
      <c r="C7" s="63" t="s">
        <v>64</v>
      </c>
      <c r="D7" s="64">
        <v>0.6</v>
      </c>
      <c r="E7" s="64"/>
      <c r="F7" s="64"/>
      <c r="G7" s="64"/>
      <c r="H7" s="64"/>
      <c r="I7" s="64">
        <v>0.6</v>
      </c>
      <c r="J7" s="25"/>
    </row>
    <row r="8" ht="19.9" customHeight="1" spans="1:10">
      <c r="A8" s="15"/>
      <c r="B8" s="52"/>
      <c r="C8" s="53" t="s">
        <v>21</v>
      </c>
      <c r="D8" s="65">
        <v>0.6</v>
      </c>
      <c r="E8" s="65"/>
      <c r="F8" s="65"/>
      <c r="G8" s="65"/>
      <c r="H8" s="65"/>
      <c r="I8" s="65">
        <v>0.6</v>
      </c>
      <c r="J8" s="61"/>
    </row>
    <row r="9" ht="19.9" customHeight="1" spans="1:10">
      <c r="A9" s="15"/>
      <c r="B9" s="52" t="s">
        <v>65</v>
      </c>
      <c r="C9" s="53" t="s">
        <v>144</v>
      </c>
      <c r="D9" s="66">
        <v>0.6</v>
      </c>
      <c r="E9" s="66"/>
      <c r="F9" s="66"/>
      <c r="G9" s="66"/>
      <c r="H9" s="66"/>
      <c r="I9" s="66">
        <v>0.6</v>
      </c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2022-04-08T08:11:00Z</dcterms:created>
  <dcterms:modified xsi:type="dcterms:W3CDTF">2025-09-22T02:15:32Z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7FAF24D3CED843CDAFC7CE1BEEDBD9AB</vt:lpwstr>
  </property>
</Properties>
</file>