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44525"/>
</workbook>
</file>

<file path=xl/sharedStrings.xml><?xml version="1.0" encoding="utf-8"?>
<sst xmlns="http://schemas.openxmlformats.org/spreadsheetml/2006/main" count="1035" uniqueCount="414">
  <si>
    <t>2023年单位预算</t>
  </si>
  <si>
    <t xml:space="preserve">
表1</t>
  </si>
  <si>
    <t xml:space="preserve"> </t>
  </si>
  <si>
    <t>单位收支总表</t>
  </si>
  <si>
    <t>单位：峨边彝族自治县杨河乡中心小学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</si>
  <si>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</si>
  <si>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</si>
  <si>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</si>
  <si>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</si>
  <si>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</si>
  <si>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</si>
  <si>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</si>
  <si>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</si>
  <si>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</si>
  <si>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</si>
  <si>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</si>
  <si>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</si>
  <si>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</si>
  <si>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</si>
  <si>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</si>
  <si>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</si>
  <si>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</si>
  <si>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</si>
  <si>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</si>
  <si>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</si>
  <si>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</si>
  <si>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</si>
  <si>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</si>
  <si>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</si>
  <si>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</si>
  <si>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</si>
  <si>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</si>
  <si>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</si>
  <si>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</si>
  <si>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</si>
  <si>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</si>
  <si>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</si>
  <si>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</si>
  <si>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</si>
  <si>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</si>
  <si>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</si>
  <si>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</si>
  <si>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</si>
  <si>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</si>
  <si>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</si>
  <si>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</si>
  <si>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</si>
  <si>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color rgb="FF000000"/>
        <rFont val="宋体"/>
        <charset val="134"/>
      </rPr>
      <t>本 年 收 入 合 计</t>
    </r>
  </si>
  <si>
    <r>
      <rPr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</si>
  <si>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</si>
  <si>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</si>
  <si>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</si>
  <si>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</si>
  <si>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</si>
  <si>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</si>
  <si>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</si>
  <si>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</si>
  <si>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</si>
  <si>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</si>
  <si>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</si>
  <si>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</si>
  <si>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</si>
  <si>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</si>
  <si>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</si>
  <si>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</si>
  <si>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</si>
  <si>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</si>
  <si>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</si>
  <si>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</si>
  <si>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</si>
  <si>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</si>
  <si>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</si>
  <si>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301020</t>
  </si>
  <si>
    <r>
      <rPr>
        <sz val="11"/>
        <rFont val="宋体"/>
        <charset val="134"/>
      </rPr>
      <t>峨边彝族自治县杨河乡中心小学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</si>
  <si>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</si>
  <si>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</si>
  <si>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</si>
  <si>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</si>
  <si>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</si>
  <si>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</si>
  <si>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</si>
  <si>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</si>
  <si>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</si>
  <si>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</si>
  <si>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</si>
  <si>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</si>
  <si>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</si>
  <si>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</si>
  <si>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t>205</t>
  </si>
  <si>
    <r>
      <rPr>
        <sz val="11"/>
        <rFont val="宋体"/>
        <charset val="134"/>
      </rPr>
      <t> 小学教育</t>
    </r>
  </si>
  <si>
    <t>208</t>
  </si>
  <si>
    <t>05</t>
  </si>
  <si>
    <t>06</t>
  </si>
  <si>
    <r>
      <rPr>
        <sz val="11"/>
        <rFont val="宋体"/>
        <charset val="134"/>
      </rPr>
      <t> 机关事业单位职业年金缴费支出</t>
    </r>
  </si>
  <si>
    <t>01</t>
  </si>
  <si>
    <r>
      <rPr>
        <sz val="11"/>
        <rFont val="宋体"/>
        <charset val="134"/>
      </rPr>
      <t> 学前教育</t>
    </r>
  </si>
  <si>
    <t>99</t>
  </si>
  <si>
    <r>
      <rPr>
        <sz val="11"/>
        <rFont val="宋体"/>
        <charset val="134"/>
      </rPr>
      <t> 其他社会保障和就业支出</t>
    </r>
  </si>
  <si>
    <t>221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</si>
  <si>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</si>
  <si>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</si>
  <si>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</si>
  <si>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</si>
  <si>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</si>
  <si>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</si>
  <si>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</si>
  <si>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</si>
  <si>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</si>
  <si>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</si>
  <si>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</si>
  <si>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</si>
  <si>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</si>
  <si>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</si>
  <si>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</si>
  <si>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</si>
  <si>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</si>
  <si>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</si>
  <si>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</si>
  <si>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</si>
  <si>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</si>
  <si>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</si>
  <si>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</si>
  <si>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</si>
  <si>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</si>
  <si>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</si>
  <si>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</si>
  <si>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</si>
  <si>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</si>
  <si>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</si>
  <si>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</si>
  <si>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</si>
  <si>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</si>
  <si>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</si>
  <si>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</si>
  <si>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</si>
  <si>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</si>
  <si>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</si>
  <si>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</si>
  <si>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</si>
  <si>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</si>
  <si>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</si>
  <si>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</si>
  <si>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</si>
  <si>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</si>
  <si>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</si>
  <si>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</si>
  <si>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</si>
  <si>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</si>
  <si>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</si>
  <si>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</si>
  <si>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</si>
  <si>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</si>
  <si>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峨边彝族自治县杨河乡中心小学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</si>
  <si>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</si>
  <si>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</si>
  <si>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</si>
  <si>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</si>
  <si>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</si>
  <si>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</si>
  <si>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</si>
  <si>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</si>
  <si>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</si>
  <si>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</si>
  <si>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</si>
  <si>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伙食补助费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</si>
  <si>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</si>
  <si>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</si>
  <si>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</si>
  <si>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</si>
  <si>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</si>
  <si>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</si>
  <si>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</si>
  <si>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</si>
  <si>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助学金</t>
    </r>
  </si>
  <si>
    <r>
      <rPr>
        <sz val="11"/>
        <rFont val="宋体"/>
        <charset val="134"/>
      </rPr>
      <t>   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</si>
  <si>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</si>
  <si>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</si>
  <si>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</si>
  <si>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峨边彝族自治县教育局本级</t>
    </r>
  </si>
  <si>
    <t>301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</si>
  <si>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</si>
  <si>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</si>
  <si>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</si>
  <si>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</si>
  <si>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</si>
  <si>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</si>
  <si>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</si>
  <si>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</si>
  <si>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</si>
  <si>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</si>
  <si>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</si>
  <si>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</si>
  <si>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</si>
  <si>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</si>
  <si>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</si>
  <si>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</si>
  <si>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</si>
  <si>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失业保险</t>
    </r>
  </si>
  <si>
    <t>3011201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</si>
  <si>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</si>
  <si>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</si>
  <si>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</si>
  <si>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</si>
  <si>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06</t>
    </r>
  </si>
  <si>
    <t>30106</t>
  </si>
  <si>
    <r>
      <rPr>
        <sz val="11"/>
        <rFont val="宋体"/>
        <charset val="134"/>
      </rPr>
      <t>  伙食补助费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</si>
  <si>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</si>
  <si>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</si>
  <si>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</si>
  <si>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</si>
  <si>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</si>
  <si>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</si>
  <si>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</si>
  <si>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</si>
  <si>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</si>
  <si>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</si>
  <si>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</si>
  <si>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</si>
  <si>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</si>
  <si>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</si>
  <si>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</si>
  <si>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</si>
  <si>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</si>
  <si>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</si>
  <si>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</si>
  <si>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</si>
  <si>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</si>
  <si>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</si>
  <si>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30305</t>
  </si>
  <si>
    <r>
      <rPr>
        <sz val="11"/>
        <rFont val="宋体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</si>
  <si>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</si>
  <si>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</si>
  <si>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</si>
  <si>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公办幼儿园公用经费</t>
    </r>
  </si>
  <si>
    <r>
      <rPr>
        <sz val="11"/>
        <rFont val="宋体"/>
        <charset val="134"/>
      </rPr>
      <t>  学前教育保教费减免补助</t>
    </r>
  </si>
  <si>
    <t>  村幼辅导员及代课教师生活补助</t>
  </si>
  <si>
    <t>  一村一幼营养餐补助</t>
  </si>
  <si>
    <t>  义务教育营养改善计划</t>
  </si>
  <si>
    <t>  促进青少（幼）年成长</t>
  </si>
  <si>
    <t>  义务教育公用经费</t>
  </si>
  <si>
    <t>  特岗教师工资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</si>
  <si>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</si>
  <si>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</si>
  <si>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</si>
  <si>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</si>
  <si>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</si>
  <si>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</si>
  <si>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</si>
  <si>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</si>
  <si>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</si>
  <si>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</si>
  <si>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</si>
  <si>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</si>
  <si>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</si>
  <si>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</si>
  <si>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</si>
  <si>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</si>
  <si>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</si>
  <si>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</si>
  <si>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</si>
  <si>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</si>
  <si>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</si>
  <si>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</si>
  <si>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</si>
  <si>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</si>
  <si>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</si>
  <si>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</si>
  <si>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</si>
  <si>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</si>
  <si>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</si>
  <si>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301-峨边彝族自治县教育局本级</t>
    </r>
  </si>
  <si>
    <r>
      <rPr>
        <sz val="9"/>
        <rFont val="宋体"/>
        <charset val="134"/>
      </rPr>
      <t>301020-峨边彝族自治县杨河乡中心小学</t>
    </r>
  </si>
  <si>
    <r>
      <rPr>
        <sz val="9"/>
        <rFont val="宋体"/>
        <charset val="134"/>
      </rPr>
      <t>非定额公用经费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</si>
  <si>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</si>
  <si>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</si>
  <si>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</si>
  <si>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</si>
  <si>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≤</t>
    </r>
  </si>
  <si>
    <t>100</t>
  </si>
  <si>
    <t>%</t>
  </si>
  <si>
    <t>20</t>
  </si>
  <si>
    <t>反向指标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</si>
  <si>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</si>
  <si>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</si>
  <si>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</si>
  <si>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</si>
  <si>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</si>
  <si>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</si>
  <si>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</si>
  <si>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5</t>
  </si>
  <si>
    <t>次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</si>
  <si>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</si>
  <si>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</si>
  <si>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30</t>
  </si>
  <si>
    <r>
      <rPr>
        <sz val="9"/>
        <rFont val="宋体"/>
        <charset val="134"/>
      </rPr>
      <t>学前教育保教费减免补助</t>
    </r>
  </si>
  <si>
    <r>
      <rPr>
        <sz val="9"/>
        <rFont val="宋体"/>
        <charset val="134"/>
      </rPr>
      <t>学前教育保教费减免补助。根据乐市财政教[2013]69号文件精神，每生每年减免600元，省级财政补助承担500元/生/年，县级承担100元/生/年。2021年学前教育在园儿童预计为150人，需县级配套9万元。</t>
    </r>
  </si>
  <si>
    <r>
      <rPr>
        <sz val="9"/>
        <rFont val="宋体"/>
        <charset val="134"/>
      </rPr>
      <t>幼儿学生数</t>
    </r>
  </si>
  <si>
    <r>
      <rPr>
        <sz val="9"/>
        <rFont val="宋体"/>
        <charset val="134"/>
      </rPr>
      <t>≥</t>
    </r>
  </si>
  <si>
    <t>113</t>
  </si>
  <si>
    <t>人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</si>
  <si>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</si>
  <si>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</si>
  <si>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每生每年</t>
    </r>
  </si>
  <si>
    <t>600</t>
  </si>
  <si>
    <t>元/年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</si>
  <si>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</si>
  <si>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</si>
  <si>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学生家长满意度</t>
    </r>
  </si>
  <si>
    <t>95</t>
  </si>
  <si>
    <t>10</t>
  </si>
  <si>
    <r>
      <rPr>
        <sz val="9"/>
        <rFont val="宋体"/>
        <charset val="134"/>
      </rPr>
      <t>政策知晓率</t>
    </r>
  </si>
  <si>
    <t>98</t>
  </si>
  <si>
    <r>
      <rPr>
        <sz val="9"/>
        <rFont val="宋体"/>
        <charset val="134"/>
      </rPr>
      <t>让每一位幼儿都能入学，减轻家庭经济负担</t>
    </r>
  </si>
  <si>
    <r>
      <rPr>
        <sz val="9"/>
        <rFont val="宋体"/>
        <charset val="134"/>
      </rPr>
      <t>定性</t>
    </r>
  </si>
  <si>
    <t>好坏</t>
  </si>
  <si>
    <r>
      <rPr>
        <sz val="9"/>
        <rFont val="宋体"/>
        <charset val="134"/>
      </rPr>
      <t>公办幼儿园公用经费</t>
    </r>
  </si>
  <si>
    <r>
      <rPr>
        <sz val="9"/>
        <rFont val="宋体"/>
        <charset val="134"/>
      </rPr>
      <t>公办幼儿园公用经费及普惠性民办幼儿园财政补助。根据川财教[2019]208号精神，县级财政应建立公办幼儿园生均公用经费标准，每生每年不低于500元；普惠性民办幼儿园参照公办幼儿园执行，经县级人民政府认定的普惠性民办幼儿园，已享受购买学前教育服务民办幼儿学位不纳入补助范围，根据《****》我县五所普惠性民办幼儿园已全覆盖纳入政府购买学位，不再享受公用经费补助。根据峨财政[2020]85号精神，2023年按500元标准执行，预计2023年公办3幼儿园在园儿童为150人，需资金7.5万元。</t>
    </r>
  </si>
  <si>
    <r>
      <rPr>
        <sz val="9"/>
        <rFont val="宋体"/>
        <charset val="134"/>
      </rPr>
      <t>公办幼儿园在园数</t>
    </r>
  </si>
  <si>
    <r>
      <rPr>
        <sz val="9"/>
        <rFont val="宋体"/>
        <charset val="134"/>
      </rPr>
      <t>保障学校正常运转，改善学前教育办学条件</t>
    </r>
  </si>
  <si>
    <t>高中低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</si>
  <si>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</si>
  <si>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完成时间</t>
    </r>
  </si>
  <si>
    <t>1</t>
  </si>
  <si>
    <t>年</t>
  </si>
  <si>
    <r>
      <rPr>
        <sz val="9"/>
        <rFont val="宋体"/>
        <charset val="134"/>
      </rPr>
      <t>学生及家长满意度</t>
    </r>
  </si>
  <si>
    <t>500</t>
  </si>
  <si>
    <r>
      <rPr>
        <sz val="9"/>
        <rFont val="宋体"/>
        <charset val="134"/>
      </rPr>
      <t>一村一幼营养餐补助</t>
    </r>
  </si>
  <si>
    <r>
      <rPr>
        <sz val="9"/>
        <rFont val="宋体"/>
        <charset val="134"/>
      </rPr>
      <t>每生每天4元，全年按190天计。</t>
    </r>
  </si>
  <si>
    <r>
      <rPr>
        <sz val="9"/>
        <rFont val="宋体"/>
        <charset val="134"/>
      </rPr>
      <t>供应营养质量</t>
    </r>
  </si>
  <si>
    <t>3</t>
  </si>
  <si>
    <r>
      <rPr>
        <sz val="9"/>
        <rFont val="宋体"/>
        <charset val="134"/>
      </rPr>
      <t>项目持续开展时间</t>
    </r>
  </si>
  <si>
    <r>
      <rPr>
        <sz val="9"/>
        <rFont val="宋体"/>
        <charset val="134"/>
      </rPr>
      <t>＜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</si>
  <si>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</si>
  <si>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家长满意度</t>
    </r>
  </si>
  <si>
    <r>
      <rPr>
        <sz val="9"/>
        <rFont val="宋体"/>
        <charset val="134"/>
      </rPr>
      <t>学生数</t>
    </r>
  </si>
  <si>
    <r>
      <rPr>
        <sz val="9"/>
        <rFont val="宋体"/>
        <charset val="134"/>
      </rPr>
      <t>学生满意度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</si>
  <si>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</si>
  <si>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持续提升幼儿体质</t>
    </r>
  </si>
  <si>
    <t>2</t>
  </si>
  <si>
    <r>
      <rPr>
        <sz val="9"/>
        <rFont val="宋体"/>
        <charset val="134"/>
      </rPr>
      <t>减轻困难家庭经济负担</t>
    </r>
  </si>
  <si>
    <r>
      <rPr>
        <sz val="9"/>
        <rFont val="宋体"/>
        <charset val="134"/>
      </rPr>
      <t>补助标准</t>
    </r>
  </si>
  <si>
    <t>760</t>
  </si>
  <si>
    <t>元/人年</t>
  </si>
  <si>
    <r>
      <rPr>
        <sz val="9"/>
        <rFont val="宋体"/>
        <charset val="134"/>
      </rPr>
      <t>村幼辅导员及代课教师生活补助</t>
    </r>
  </si>
  <si>
    <r>
      <rPr>
        <sz val="9"/>
        <rFont val="宋体"/>
        <charset val="134"/>
      </rPr>
      <t>发放村幼辅导员工资及购买保险及代课教师农村教师津贴。</t>
    </r>
  </si>
  <si>
    <r>
      <rPr>
        <sz val="9"/>
        <rFont val="宋体"/>
        <charset val="134"/>
      </rPr>
      <t>推进学前教育办学水平</t>
    </r>
  </si>
  <si>
    <t>张</t>
  </si>
  <si>
    <r>
      <rPr>
        <sz val="9"/>
        <rFont val="宋体"/>
        <charset val="134"/>
      </rPr>
      <t>工资发放率</t>
    </r>
  </si>
  <si>
    <r>
      <rPr>
        <sz val="9"/>
        <rFont val="宋体"/>
        <charset val="134"/>
      </rPr>
      <t>村幼辅导员人数</t>
    </r>
  </si>
  <si>
    <t>14</t>
  </si>
  <si>
    <r>
      <rPr>
        <sz val="9"/>
        <rFont val="宋体"/>
        <charset val="134"/>
      </rPr>
      <t>每年每人工资标准</t>
    </r>
  </si>
  <si>
    <t>4.3</t>
  </si>
  <si>
    <t>万元</t>
  </si>
  <si>
    <r>
      <rPr>
        <sz val="9"/>
        <rFont val="宋体"/>
        <charset val="134"/>
      </rPr>
      <t>义务教育营养改善计划</t>
    </r>
  </si>
  <si>
    <r>
      <rPr>
        <sz val="9"/>
        <rFont val="宋体"/>
        <charset val="134"/>
      </rPr>
      <t>2015年春季学期起义务教育阶段学生营养改善计划标准为4元/生.天，全年按190天计算。根据川财教育[2019]111号要求省级试点县，从 2019 年秋季学期起,地方试点地区所需资金扣除中央财政定额奖补（每生每天 3 元）后，差额部分由省级财政按照差额的三分之二予以补助，不足部分由市县承担。</t>
    </r>
  </si>
  <si>
    <r>
      <rPr>
        <sz val="9"/>
        <rFont val="宋体"/>
        <charset val="134"/>
      </rPr>
      <t>学生人数</t>
    </r>
  </si>
  <si>
    <t>257</t>
  </si>
  <si>
    <r>
      <rPr>
        <sz val="9"/>
        <rFont val="宋体"/>
        <charset val="134"/>
      </rPr>
      <t>提升学生体质</t>
    </r>
  </si>
  <si>
    <r>
      <rPr>
        <sz val="9"/>
        <rFont val="宋体"/>
        <charset val="134"/>
      </rPr>
      <t>完成所需资金</t>
    </r>
  </si>
  <si>
    <t>1.66022</t>
  </si>
  <si>
    <r>
      <rPr>
        <sz val="9"/>
        <rFont val="宋体"/>
        <charset val="134"/>
      </rPr>
      <t>促进青少（幼）年成长</t>
    </r>
  </si>
  <si>
    <r>
      <rPr>
        <sz val="9"/>
        <rFont val="宋体"/>
        <charset val="134"/>
      </rPr>
      <t>提高青少年学习积极性，鼓励青少年求学。</t>
    </r>
  </si>
  <si>
    <r>
      <rPr>
        <sz val="9"/>
        <rFont val="宋体"/>
        <charset val="134"/>
      </rPr>
      <t>提高学生学习成绩</t>
    </r>
  </si>
  <si>
    <r>
      <rPr>
        <sz val="9"/>
        <rFont val="宋体"/>
        <charset val="134"/>
      </rPr>
      <t>一学年度</t>
    </r>
  </si>
  <si>
    <r>
      <rPr>
        <sz val="9"/>
        <rFont val="宋体"/>
        <charset val="134"/>
      </rPr>
      <t>社会成本指标</t>
    </r>
  </si>
  <si>
    <r>
      <rPr>
        <sz val="9"/>
        <rFont val="宋体"/>
        <charset val="134"/>
      </rPr>
      <t>奖励成本</t>
    </r>
  </si>
  <si>
    <t>1.38</t>
  </si>
  <si>
    <r>
      <rPr>
        <sz val="9"/>
        <rFont val="宋体"/>
        <charset val="134"/>
      </rPr>
      <t>让学生及家长满意</t>
    </r>
  </si>
  <si>
    <r>
      <rPr>
        <sz val="9"/>
        <rFont val="宋体"/>
        <charset val="134"/>
      </rPr>
      <t>奖励人数</t>
    </r>
  </si>
  <si>
    <r>
      <rPr>
        <sz val="9"/>
        <rFont val="宋体"/>
        <charset val="134"/>
      </rPr>
      <t>义务教育公用经费</t>
    </r>
  </si>
  <si>
    <r>
      <rPr>
        <sz val="9"/>
        <rFont val="宋体"/>
        <charset val="134"/>
      </rPr>
      <t>根据《川财教【2020】117号》要求，从2020年春学期起，小学650元，初中850元，寄宿生生均增加200元，特教学生6000元，县配套小学20元，初中40元，不足100人小规模学校按100人核定</t>
    </r>
  </si>
  <si>
    <r>
      <rPr>
        <sz val="9"/>
        <rFont val="宋体"/>
        <charset val="134"/>
      </rPr>
      <t>减轻学生家庭负担</t>
    </r>
  </si>
  <si>
    <t>好</t>
  </si>
  <si>
    <r>
      <rPr>
        <sz val="9"/>
        <rFont val="宋体"/>
        <charset val="134"/>
      </rPr>
      <t>小学生均拨款标准</t>
    </r>
  </si>
  <si>
    <t>0.514</t>
  </si>
  <si>
    <r>
      <rPr>
        <sz val="9"/>
        <rFont val="宋体"/>
        <charset val="134"/>
      </rPr>
      <t>特岗教师工资</t>
    </r>
  </si>
  <si>
    <r>
      <rPr>
        <sz val="9"/>
        <rFont val="宋体"/>
        <charset val="134"/>
      </rPr>
      <t xml:space="preserve">特岗教师享受当地在编在岗人员同等待遇，根据川财教[2019]111号文件规定上级资金每年每人补助3.82万元，其余县级资金全额配套。2021年10月全县特岗教师40人，2022年预算需347.9万元，扣除上级补助资金152.8万元，县上需配套195万元。 </t>
    </r>
  </si>
  <si>
    <r>
      <rPr>
        <sz val="9"/>
        <rFont val="宋体"/>
        <charset val="134"/>
      </rPr>
      <t>特岗教师经费</t>
    </r>
  </si>
  <si>
    <t>14.407116</t>
  </si>
  <si>
    <r>
      <rPr>
        <sz val="9"/>
        <rFont val="宋体"/>
        <charset val="134"/>
      </rPr>
      <t>特岗教师数</t>
    </r>
  </si>
  <si>
    <r>
      <rPr>
        <sz val="9"/>
        <rFont val="宋体"/>
        <charset val="134"/>
      </rPr>
      <t>提高农村教师队伍的整体素质</t>
    </r>
  </si>
  <si>
    <t>表7</t>
  </si>
  <si>
    <t>单位整体支出绩效目标申报表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</si>
  <si>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2023</t>
    </r>
    <r>
      <rPr>
        <sz val="12"/>
        <rFont val="宋体"/>
        <charset val="134"/>
      </rPr>
      <t>年度）</t>
    </r>
  </si>
  <si>
    <t>峨边彝族自治县杨河乡中心小学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</si>
  <si>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</si>
  <si>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</si>
  <si>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</si>
  <si>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</si>
  <si>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</si>
  <si>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</si>
  <si>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</si>
  <si>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</si>
  <si>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</si>
  <si>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</si>
  <si>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</si>
  <si>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</si>
  <si>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</si>
  <si>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</si>
  <si>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</si>
  <si>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</si>
  <si>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</si>
  <si>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</si>
  <si>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</si>
  <si>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
指标</t>
  </si>
  <si>
    <t>可持续影响指标</t>
  </si>
  <si>
    <t>满意度
指标</t>
  </si>
  <si>
    <t>满意度指标</t>
  </si>
  <si>
    <t>政府采购预算表</t>
  </si>
  <si>
    <t>单位：万元</t>
  </si>
  <si>
    <t>年度</t>
  </si>
  <si>
    <t>采购方式</t>
  </si>
  <si>
    <t>采购目录</t>
  </si>
  <si>
    <t>数量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</si>
</sst>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2"/>
      <name val="华文中宋"/>
      <charset val="134"/>
    </font>
    <font>
      <sz val="9"/>
      <color rgb="FF000000"/>
      <name val="仿宋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9"/>
      <name val="Times New Roman"/>
      <charset val="0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26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0" borderId="27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30" applyNumberFormat="0" applyAlignment="0" applyProtection="0">
      <alignment vertical="center"/>
    </xf>
    <xf numFmtId="0" fontId="39" fillId="14" borderId="26" applyNumberFormat="0" applyAlignment="0" applyProtection="0">
      <alignment vertical="center"/>
    </xf>
    <xf numFmtId="0" fontId="40" fillId="15" borderId="31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" fillId="0" borderId="0"/>
  </cellStyleXfs>
  <cellXfs count="131">
    <xf numFmtId="0" fontId="0" fillId="0" borderId="0" xfId="0" applyFont="1">
      <alignment vertical="center"/>
    </xf>
    <xf numFmtId="1" fontId="1" fillId="0" borderId="0" xfId="0" applyNumberFormat="1" applyFont="1" applyFill="1" applyBorder="1" applyAlignment="1"/>
    <xf numFmtId="44" fontId="2" fillId="0" borderId="0" xfId="4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44" fontId="2" fillId="0" borderId="0" xfId="4" applyFont="1" applyFill="1" applyBorder="1" applyAlignment="1">
      <alignment horizontal="right" vertical="center"/>
    </xf>
    <xf numFmtId="9" fontId="3" fillId="0" borderId="0" xfId="11" applyFont="1" applyFill="1" applyAlignment="1"/>
    <xf numFmtId="44" fontId="4" fillId="0" borderId="0" xfId="4" applyFont="1" applyFill="1" applyBorder="1" applyAlignment="1">
      <alignment horizontal="centerContinuous" vertical="center"/>
    </xf>
    <xf numFmtId="44" fontId="4" fillId="0" borderId="0" xfId="4" applyFont="1" applyFill="1" applyAlignment="1">
      <alignment horizontal="centerContinuous" vertical="center"/>
    </xf>
    <xf numFmtId="44" fontId="2" fillId="0" borderId="0" xfId="4" applyFont="1" applyFill="1" applyAlignment="1">
      <alignment vertical="center"/>
    </xf>
    <xf numFmtId="44" fontId="2" fillId="0" borderId="0" xfId="4" applyFont="1" applyFill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1" xfId="4" applyNumberFormat="1" applyFont="1" applyFill="1" applyBorder="1" applyAlignment="1" applyProtection="1">
      <alignment vertical="center"/>
    </xf>
    <xf numFmtId="49" fontId="2" fillId="0" borderId="2" xfId="4" applyNumberFormat="1" applyFont="1" applyFill="1" applyBorder="1" applyAlignment="1" applyProtection="1">
      <alignment vertical="center" wrapText="1"/>
    </xf>
    <xf numFmtId="49" fontId="2" fillId="0" borderId="3" xfId="4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2" fillId="2" borderId="2" xfId="4" applyNumberFormat="1" applyFont="1" applyFill="1" applyBorder="1" applyAlignment="1" applyProtection="1">
      <alignment horizontal="center" vertical="center" wrapText="1"/>
    </xf>
    <xf numFmtId="176" fontId="2" fillId="2" borderId="2" xfId="4" applyNumberFormat="1" applyFont="1" applyFill="1" applyBorder="1" applyAlignment="1" applyProtection="1">
      <alignment horizontal="center" vertical="center"/>
    </xf>
    <xf numFmtId="176" fontId="2" fillId="2" borderId="2" xfId="11" applyNumberFormat="1" applyFont="1" applyFill="1" applyBorder="1" applyAlignment="1">
      <alignment horizontal="center" vertical="center"/>
    </xf>
    <xf numFmtId="0" fontId="3" fillId="0" borderId="0" xfId="49" applyAlignment="1">
      <alignment vertical="center" wrapText="1"/>
    </xf>
    <xf numFmtId="0" fontId="3" fillId="0" borderId="0" xfId="49" applyAlignment="1">
      <alignment vertical="center"/>
    </xf>
    <xf numFmtId="0" fontId="6" fillId="0" borderId="7" xfId="0" applyFont="1" applyFill="1" applyBorder="1" applyAlignment="1">
      <alignment horizontal="right" vertical="center" wrapText="1"/>
    </xf>
    <xf numFmtId="0" fontId="7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8" fillId="0" borderId="1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0" fontId="8" fillId="0" borderId="8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8" fillId="0" borderId="3" xfId="49" applyFont="1" applyBorder="1" applyAlignment="1">
      <alignment horizontal="left" vertical="center" wrapText="1"/>
    </xf>
    <xf numFmtId="0" fontId="8" fillId="0" borderId="8" xfId="49" applyFont="1" applyBorder="1" applyAlignment="1">
      <alignment horizontal="left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8" xfId="49" applyFont="1" applyBorder="1" applyAlignment="1">
      <alignment horizontal="left" vertical="center" wrapText="1"/>
    </xf>
    <xf numFmtId="177" fontId="9" fillId="0" borderId="2" xfId="49" applyNumberFormat="1" applyFont="1" applyBorder="1" applyAlignment="1">
      <alignment vertical="center" wrapText="1"/>
    </xf>
    <xf numFmtId="0" fontId="2" fillId="0" borderId="12" xfId="49" applyFont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vertical="center"/>
    </xf>
    <xf numFmtId="1" fontId="1" fillId="0" borderId="8" xfId="0" applyNumberFormat="1" applyFont="1" applyFill="1" applyBorder="1" applyAlignment="1">
      <alignment vertical="center"/>
    </xf>
    <xf numFmtId="0" fontId="2" fillId="0" borderId="5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4" xfId="49" applyFont="1" applyBorder="1" applyAlignment="1">
      <alignment horizontal="center" vertical="center" wrapText="1"/>
    </xf>
    <xf numFmtId="0" fontId="2" fillId="0" borderId="15" xfId="49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4" fillId="3" borderId="18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0" fontId="16" fillId="0" borderId="18" xfId="0" applyFont="1" applyBorder="1" applyAlignment="1">
      <alignment vertical="center" wrapText="1"/>
    </xf>
    <xf numFmtId="4" fontId="15" fillId="0" borderId="18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 wrapText="1"/>
    </xf>
    <xf numFmtId="0" fontId="15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 applyAlignment="1">
      <alignment horizontal="left" vertical="center"/>
    </xf>
    <xf numFmtId="0" fontId="15" fillId="0" borderId="16" xfId="0" applyFont="1" applyBorder="1">
      <alignment vertical="center"/>
    </xf>
    <xf numFmtId="0" fontId="18" fillId="3" borderId="19" xfId="0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4" fillId="0" borderId="16" xfId="0" applyFont="1" applyBorder="1">
      <alignment vertical="center"/>
    </xf>
    <xf numFmtId="0" fontId="18" fillId="0" borderId="19" xfId="0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righ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 wrapText="1"/>
    </xf>
    <xf numFmtId="4" fontId="13" fillId="0" borderId="19" xfId="0" applyNumberFormat="1" applyFont="1" applyBorder="1" applyAlignment="1">
      <alignment horizontal="right" vertical="center"/>
    </xf>
    <xf numFmtId="4" fontId="13" fillId="4" borderId="19" xfId="0" applyNumberFormat="1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/>
    </xf>
    <xf numFmtId="0" fontId="18" fillId="3" borderId="24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4" fontId="13" fillId="0" borderId="24" xfId="0" applyNumberFormat="1" applyFont="1" applyBorder="1" applyAlignment="1">
      <alignment horizontal="right" vertical="center"/>
    </xf>
    <xf numFmtId="0" fontId="16" fillId="0" borderId="20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9" fillId="0" borderId="7" xfId="0" applyFont="1" applyBorder="1">
      <alignment vertical="center"/>
    </xf>
    <xf numFmtId="0" fontId="16" fillId="0" borderId="7" xfId="0" applyFont="1" applyBorder="1">
      <alignment vertical="center"/>
    </xf>
    <xf numFmtId="0" fontId="19" fillId="0" borderId="7" xfId="0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16" fillId="0" borderId="20" xfId="0" applyFont="1" applyBorder="1">
      <alignment vertical="center"/>
    </xf>
    <xf numFmtId="0" fontId="18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28"/>
    </row>
    <row r="2" ht="170.9" customHeight="1" spans="1:1">
      <c r="A2" s="129" t="s">
        <v>0</v>
      </c>
    </row>
    <row r="3" ht="128.15" customHeight="1" spans="1:1">
      <c r="A3" s="130">
        <v>44986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67"/>
      <c r="B1" s="68"/>
      <c r="C1" s="91"/>
      <c r="D1" s="92"/>
      <c r="E1" s="92"/>
      <c r="F1" s="92"/>
      <c r="G1" s="92"/>
      <c r="H1" s="92"/>
      <c r="I1" s="84" t="s">
        <v>241</v>
      </c>
      <c r="J1" s="72"/>
    </row>
    <row r="2" ht="19.9" customHeight="1" spans="1:10">
      <c r="A2" s="67"/>
      <c r="B2" s="69" t="s">
        <v>242</v>
      </c>
      <c r="C2" s="69"/>
      <c r="D2" s="69"/>
      <c r="E2" s="69"/>
      <c r="F2" s="69"/>
      <c r="G2" s="69"/>
      <c r="H2" s="69"/>
      <c r="I2" s="69"/>
      <c r="J2" s="72" t="s">
        <v>2</v>
      </c>
    </row>
    <row r="3" ht="17.05" customHeight="1" spans="1:10">
      <c r="A3" s="70"/>
      <c r="B3" s="71" t="s">
        <v>4</v>
      </c>
      <c r="C3" s="71"/>
      <c r="D3" s="85"/>
      <c r="E3" s="85"/>
      <c r="F3" s="85"/>
      <c r="G3" s="85"/>
      <c r="H3" s="85"/>
      <c r="I3" s="85" t="s">
        <v>5</v>
      </c>
      <c r="J3" s="86"/>
    </row>
    <row r="4" ht="21.35" customHeight="1" spans="1:10">
      <c r="A4" s="72"/>
      <c r="B4" s="73" t="s">
        <v>243</v>
      </c>
      <c r="C4" s="73" t="s">
        <v>70</v>
      </c>
      <c r="D4" s="73" t="s">
        <v>244</v>
      </c>
      <c r="E4" s="73"/>
      <c r="F4" s="73"/>
      <c r="G4" s="73"/>
      <c r="H4" s="73"/>
      <c r="I4" s="73"/>
      <c r="J4" s="87"/>
    </row>
    <row r="5" ht="21.35" customHeight="1" spans="1:10">
      <c r="A5" s="74"/>
      <c r="B5" s="73"/>
      <c r="C5" s="73"/>
      <c r="D5" s="73" t="s">
        <v>58</v>
      </c>
      <c r="E5" s="93" t="s">
        <v>245</v>
      </c>
      <c r="F5" s="73" t="s">
        <v>246</v>
      </c>
      <c r="G5" s="73"/>
      <c r="H5" s="73"/>
      <c r="I5" s="73" t="s">
        <v>247</v>
      </c>
      <c r="J5" s="87"/>
    </row>
    <row r="6" ht="21.35" customHeight="1" spans="1:10">
      <c r="A6" s="74"/>
      <c r="B6" s="73"/>
      <c r="C6" s="73"/>
      <c r="D6" s="73"/>
      <c r="E6" s="93"/>
      <c r="F6" s="73" t="s">
        <v>151</v>
      </c>
      <c r="G6" s="73" t="s">
        <v>248</v>
      </c>
      <c r="H6" s="73" t="s">
        <v>249</v>
      </c>
      <c r="I6" s="73"/>
      <c r="J6" s="88"/>
    </row>
    <row r="7" ht="19.9" customHeight="1" spans="1:10">
      <c r="A7" s="75"/>
      <c r="B7" s="76"/>
      <c r="C7" s="76" t="s">
        <v>71</v>
      </c>
      <c r="D7" s="77"/>
      <c r="E7" s="77"/>
      <c r="F7" s="77"/>
      <c r="G7" s="77"/>
      <c r="H7" s="77"/>
      <c r="I7" s="77"/>
      <c r="J7" s="89"/>
    </row>
    <row r="8" ht="19.9" customHeight="1" spans="1:10">
      <c r="A8" s="74"/>
      <c r="B8" s="78"/>
      <c r="C8" s="79" t="s">
        <v>22</v>
      </c>
      <c r="D8" s="80"/>
      <c r="E8" s="80"/>
      <c r="F8" s="80"/>
      <c r="G8" s="80"/>
      <c r="H8" s="80"/>
      <c r="I8" s="80"/>
      <c r="J8" s="87"/>
    </row>
    <row r="9" ht="19.9" customHeight="1" spans="1:10">
      <c r="A9" s="74"/>
      <c r="B9" s="78" t="s">
        <v>72</v>
      </c>
      <c r="C9" s="79" t="s">
        <v>152</v>
      </c>
      <c r="D9" s="81"/>
      <c r="E9" s="81"/>
      <c r="F9" s="81"/>
      <c r="G9" s="81"/>
      <c r="H9" s="81"/>
      <c r="I9" s="81"/>
      <c r="J9" s="87"/>
    </row>
    <row r="10" ht="8.5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7"/>
      <c r="B1" s="68"/>
      <c r="C1" s="68"/>
      <c r="D1" s="68"/>
      <c r="E1" s="91"/>
      <c r="F1" s="91"/>
      <c r="G1" s="92"/>
      <c r="H1" s="92"/>
      <c r="I1" s="84" t="s">
        <v>250</v>
      </c>
      <c r="J1" s="72"/>
    </row>
    <row r="2" ht="19.9" customHeight="1" spans="1:10">
      <c r="A2" s="67"/>
      <c r="B2" s="69" t="s">
        <v>251</v>
      </c>
      <c r="C2" s="69"/>
      <c r="D2" s="69"/>
      <c r="E2" s="69"/>
      <c r="F2" s="69"/>
      <c r="G2" s="69"/>
      <c r="H2" s="69"/>
      <c r="I2" s="69"/>
      <c r="J2" s="72" t="s">
        <v>2</v>
      </c>
    </row>
    <row r="3" ht="17.05" customHeight="1" spans="1:10">
      <c r="A3" s="70"/>
      <c r="B3" s="71" t="s">
        <v>4</v>
      </c>
      <c r="C3" s="71"/>
      <c r="D3" s="71"/>
      <c r="E3" s="71"/>
      <c r="F3" s="71"/>
      <c r="G3" s="70"/>
      <c r="H3" s="70"/>
      <c r="I3" s="85" t="s">
        <v>5</v>
      </c>
      <c r="J3" s="86"/>
    </row>
    <row r="4" ht="21.35" customHeight="1" spans="1:10">
      <c r="A4" s="72"/>
      <c r="B4" s="73" t="s">
        <v>8</v>
      </c>
      <c r="C4" s="73"/>
      <c r="D4" s="73"/>
      <c r="E4" s="73"/>
      <c r="F4" s="73"/>
      <c r="G4" s="73" t="s">
        <v>252</v>
      </c>
      <c r="H4" s="73"/>
      <c r="I4" s="73"/>
      <c r="J4" s="87"/>
    </row>
    <row r="5" ht="21.35" customHeight="1" spans="1:10">
      <c r="A5" s="74"/>
      <c r="B5" s="73" t="s">
        <v>80</v>
      </c>
      <c r="C5" s="73"/>
      <c r="D5" s="73"/>
      <c r="E5" s="73" t="s">
        <v>69</v>
      </c>
      <c r="F5" s="73" t="s">
        <v>70</v>
      </c>
      <c r="G5" s="73" t="s">
        <v>58</v>
      </c>
      <c r="H5" s="73" t="s">
        <v>76</v>
      </c>
      <c r="I5" s="73" t="s">
        <v>77</v>
      </c>
      <c r="J5" s="87"/>
    </row>
    <row r="6" ht="21.35" customHeight="1" spans="1:10">
      <c r="A6" s="74"/>
      <c r="B6" s="73" t="s">
        <v>81</v>
      </c>
      <c r="C6" s="73" t="s">
        <v>82</v>
      </c>
      <c r="D6" s="73" t="s">
        <v>83</v>
      </c>
      <c r="E6" s="73"/>
      <c r="F6" s="73"/>
      <c r="G6" s="73"/>
      <c r="H6" s="73"/>
      <c r="I6" s="73"/>
      <c r="J6" s="88"/>
    </row>
    <row r="7" ht="19.9" customHeight="1" spans="1:10">
      <c r="A7" s="75"/>
      <c r="B7" s="76"/>
      <c r="C7" s="76"/>
      <c r="D7" s="76"/>
      <c r="E7" s="76"/>
      <c r="F7" s="76" t="s">
        <v>71</v>
      </c>
      <c r="G7" s="77"/>
      <c r="H7" s="77"/>
      <c r="I7" s="77"/>
      <c r="J7" s="89"/>
    </row>
    <row r="8" ht="19.9" customHeight="1" spans="1:10">
      <c r="A8" s="74"/>
      <c r="B8" s="78"/>
      <c r="C8" s="78"/>
      <c r="D8" s="78"/>
      <c r="E8" s="78"/>
      <c r="F8" s="79" t="s">
        <v>22</v>
      </c>
      <c r="G8" s="80"/>
      <c r="H8" s="80"/>
      <c r="I8" s="80"/>
      <c r="J8" s="87"/>
    </row>
    <row r="9" ht="19.9" customHeight="1" spans="1:10">
      <c r="A9" s="74"/>
      <c r="B9" s="78"/>
      <c r="C9" s="78"/>
      <c r="D9" s="78"/>
      <c r="E9" s="78"/>
      <c r="F9" s="79" t="s">
        <v>22</v>
      </c>
      <c r="G9" s="80"/>
      <c r="H9" s="80"/>
      <c r="I9" s="80"/>
      <c r="J9" s="87"/>
    </row>
    <row r="10" ht="19.9" customHeight="1" spans="1:10">
      <c r="A10" s="74"/>
      <c r="B10" s="78"/>
      <c r="C10" s="78"/>
      <c r="D10" s="78"/>
      <c r="E10" s="78"/>
      <c r="F10" s="79" t="s">
        <v>119</v>
      </c>
      <c r="G10" s="80"/>
      <c r="H10" s="81"/>
      <c r="I10" s="81"/>
      <c r="J10" s="88"/>
    </row>
    <row r="11" ht="8.5" customHeight="1" spans="1:10">
      <c r="A11" s="82"/>
      <c r="B11" s="83"/>
      <c r="C11" s="83"/>
      <c r="D11" s="83"/>
      <c r="E11" s="83"/>
      <c r="F11" s="82"/>
      <c r="G11" s="82"/>
      <c r="H11" s="82"/>
      <c r="I11" s="82"/>
      <c r="J11" s="9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67"/>
      <c r="B1" s="68"/>
      <c r="C1" s="91"/>
      <c r="D1" s="92"/>
      <c r="E1" s="92"/>
      <c r="F1" s="92"/>
      <c r="G1" s="92"/>
      <c r="H1" s="92"/>
      <c r="I1" s="84" t="s">
        <v>253</v>
      </c>
      <c r="J1" s="72"/>
    </row>
    <row r="2" ht="19.9" customHeight="1" spans="1:10">
      <c r="A2" s="67"/>
      <c r="B2" s="69" t="s">
        <v>254</v>
      </c>
      <c r="C2" s="69"/>
      <c r="D2" s="69"/>
      <c r="E2" s="69"/>
      <c r="F2" s="69"/>
      <c r="G2" s="69"/>
      <c r="H2" s="69"/>
      <c r="I2" s="69"/>
      <c r="J2" s="72" t="s">
        <v>2</v>
      </c>
    </row>
    <row r="3" ht="17.05" customHeight="1" spans="1:10">
      <c r="A3" s="70"/>
      <c r="B3" s="71" t="s">
        <v>4</v>
      </c>
      <c r="C3" s="71"/>
      <c r="D3" s="85"/>
      <c r="E3" s="85"/>
      <c r="F3" s="85"/>
      <c r="G3" s="85"/>
      <c r="H3" s="85"/>
      <c r="I3" s="85" t="s">
        <v>5</v>
      </c>
      <c r="J3" s="86"/>
    </row>
    <row r="4" ht="21.35" customHeight="1" spans="1:10">
      <c r="A4" s="72"/>
      <c r="B4" s="73" t="s">
        <v>243</v>
      </c>
      <c r="C4" s="73" t="s">
        <v>70</v>
      </c>
      <c r="D4" s="73" t="s">
        <v>244</v>
      </c>
      <c r="E4" s="73"/>
      <c r="F4" s="73"/>
      <c r="G4" s="73"/>
      <c r="H4" s="73"/>
      <c r="I4" s="73"/>
      <c r="J4" s="87"/>
    </row>
    <row r="5" ht="21.35" customHeight="1" spans="1:10">
      <c r="A5" s="74"/>
      <c r="B5" s="73"/>
      <c r="C5" s="73"/>
      <c r="D5" s="73" t="s">
        <v>58</v>
      </c>
      <c r="E5" s="93" t="s">
        <v>245</v>
      </c>
      <c r="F5" s="73" t="s">
        <v>246</v>
      </c>
      <c r="G5" s="73"/>
      <c r="H5" s="73"/>
      <c r="I5" s="73" t="s">
        <v>247</v>
      </c>
      <c r="J5" s="87"/>
    </row>
    <row r="6" ht="21.35" customHeight="1" spans="1:10">
      <c r="A6" s="74"/>
      <c r="B6" s="73"/>
      <c r="C6" s="73"/>
      <c r="D6" s="73"/>
      <c r="E6" s="93"/>
      <c r="F6" s="73" t="s">
        <v>151</v>
      </c>
      <c r="G6" s="73" t="s">
        <v>248</v>
      </c>
      <c r="H6" s="73" t="s">
        <v>249</v>
      </c>
      <c r="I6" s="73"/>
      <c r="J6" s="88"/>
    </row>
    <row r="7" ht="19.9" customHeight="1" spans="1:10">
      <c r="A7" s="75"/>
      <c r="B7" s="76"/>
      <c r="C7" s="76" t="s">
        <v>71</v>
      </c>
      <c r="D7" s="77"/>
      <c r="E7" s="77"/>
      <c r="F7" s="77"/>
      <c r="G7" s="77"/>
      <c r="H7" s="77"/>
      <c r="I7" s="77"/>
      <c r="J7" s="89"/>
    </row>
    <row r="8" ht="19.9" customHeight="1" spans="1:10">
      <c r="A8" s="74"/>
      <c r="B8" s="78"/>
      <c r="C8" s="79" t="s">
        <v>22</v>
      </c>
      <c r="D8" s="80"/>
      <c r="E8" s="80"/>
      <c r="F8" s="80"/>
      <c r="G8" s="80"/>
      <c r="H8" s="80"/>
      <c r="I8" s="80"/>
      <c r="J8" s="87"/>
    </row>
    <row r="9" ht="19.9" customHeight="1" spans="1:10">
      <c r="A9" s="74"/>
      <c r="B9" s="78"/>
      <c r="C9" s="79" t="s">
        <v>119</v>
      </c>
      <c r="D9" s="81"/>
      <c r="E9" s="81"/>
      <c r="F9" s="81"/>
      <c r="G9" s="81"/>
      <c r="H9" s="81"/>
      <c r="I9" s="81"/>
      <c r="J9" s="87"/>
    </row>
    <row r="10" ht="8.5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9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7"/>
      <c r="B1" s="68"/>
      <c r="C1" s="68"/>
      <c r="D1" s="68"/>
      <c r="E1" s="68"/>
      <c r="F1" s="68"/>
      <c r="G1" s="68"/>
      <c r="H1" s="68"/>
      <c r="I1" s="84" t="s">
        <v>255</v>
      </c>
      <c r="J1" s="72"/>
    </row>
    <row r="2" ht="19.9" customHeight="1" spans="1:10">
      <c r="A2" s="67"/>
      <c r="B2" s="69" t="s">
        <v>256</v>
      </c>
      <c r="C2" s="69"/>
      <c r="D2" s="69"/>
      <c r="E2" s="69"/>
      <c r="F2" s="69"/>
      <c r="G2" s="69"/>
      <c r="H2" s="69"/>
      <c r="I2" s="69"/>
      <c r="J2" s="72" t="s">
        <v>2</v>
      </c>
    </row>
    <row r="3" ht="17.05" customHeight="1" spans="1:10">
      <c r="A3" s="70"/>
      <c r="B3" s="71" t="s">
        <v>4</v>
      </c>
      <c r="C3" s="71"/>
      <c r="D3" s="71"/>
      <c r="E3" s="71"/>
      <c r="F3" s="71"/>
      <c r="G3" s="70"/>
      <c r="H3" s="70"/>
      <c r="I3" s="85" t="s">
        <v>5</v>
      </c>
      <c r="J3" s="86"/>
    </row>
    <row r="4" ht="21.35" customHeight="1" spans="1:10">
      <c r="A4" s="72"/>
      <c r="B4" s="73" t="s">
        <v>8</v>
      </c>
      <c r="C4" s="73"/>
      <c r="D4" s="73"/>
      <c r="E4" s="73"/>
      <c r="F4" s="73"/>
      <c r="G4" s="73" t="s">
        <v>257</v>
      </c>
      <c r="H4" s="73"/>
      <c r="I4" s="73"/>
      <c r="J4" s="87"/>
    </row>
    <row r="5" ht="21.35" customHeight="1" spans="1:10">
      <c r="A5" s="74"/>
      <c r="B5" s="73" t="s">
        <v>80</v>
      </c>
      <c r="C5" s="73"/>
      <c r="D5" s="73"/>
      <c r="E5" s="73" t="s">
        <v>69</v>
      </c>
      <c r="F5" s="73" t="s">
        <v>70</v>
      </c>
      <c r="G5" s="73" t="s">
        <v>58</v>
      </c>
      <c r="H5" s="73" t="s">
        <v>76</v>
      </c>
      <c r="I5" s="73" t="s">
        <v>77</v>
      </c>
      <c r="J5" s="87"/>
    </row>
    <row r="6" ht="21.35" customHeight="1" spans="1:10">
      <c r="A6" s="74"/>
      <c r="B6" s="73" t="s">
        <v>81</v>
      </c>
      <c r="C6" s="73" t="s">
        <v>82</v>
      </c>
      <c r="D6" s="73" t="s">
        <v>83</v>
      </c>
      <c r="E6" s="73"/>
      <c r="F6" s="73"/>
      <c r="G6" s="73"/>
      <c r="H6" s="73"/>
      <c r="I6" s="73"/>
      <c r="J6" s="88"/>
    </row>
    <row r="7" ht="19.9" customHeight="1" spans="1:10">
      <c r="A7" s="75"/>
      <c r="B7" s="76"/>
      <c r="C7" s="76"/>
      <c r="D7" s="76"/>
      <c r="E7" s="76"/>
      <c r="F7" s="76" t="s">
        <v>71</v>
      </c>
      <c r="G7" s="77"/>
      <c r="H7" s="77"/>
      <c r="I7" s="77"/>
      <c r="J7" s="89"/>
    </row>
    <row r="8" ht="19.9" customHeight="1" spans="1:10">
      <c r="A8" s="74"/>
      <c r="B8" s="78"/>
      <c r="C8" s="78"/>
      <c r="D8" s="78"/>
      <c r="E8" s="78"/>
      <c r="F8" s="79" t="s">
        <v>22</v>
      </c>
      <c r="G8" s="80"/>
      <c r="H8" s="80"/>
      <c r="I8" s="80"/>
      <c r="J8" s="87"/>
    </row>
    <row r="9" ht="19.9" customHeight="1" spans="1:10">
      <c r="A9" s="74"/>
      <c r="B9" s="78"/>
      <c r="C9" s="78"/>
      <c r="D9" s="78"/>
      <c r="E9" s="78"/>
      <c r="F9" s="79" t="s">
        <v>22</v>
      </c>
      <c r="G9" s="80"/>
      <c r="H9" s="80"/>
      <c r="I9" s="80"/>
      <c r="J9" s="87"/>
    </row>
    <row r="10" ht="19.9" customHeight="1" spans="1:10">
      <c r="A10" s="74"/>
      <c r="B10" s="78"/>
      <c r="C10" s="78"/>
      <c r="D10" s="78"/>
      <c r="E10" s="78"/>
      <c r="F10" s="79" t="s">
        <v>119</v>
      </c>
      <c r="G10" s="80"/>
      <c r="H10" s="81"/>
      <c r="I10" s="81"/>
      <c r="J10" s="87"/>
    </row>
    <row r="11" ht="8.5" customHeight="1" spans="1:10">
      <c r="A11" s="82"/>
      <c r="B11" s="83"/>
      <c r="C11" s="83"/>
      <c r="D11" s="83"/>
      <c r="E11" s="83"/>
      <c r="F11" s="82"/>
      <c r="G11" s="82"/>
      <c r="H11" s="82"/>
      <c r="I11" s="82"/>
      <c r="J11" s="9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B2" sqref="B2:M2"/>
    </sheetView>
  </sheetViews>
  <sheetFormatPr defaultColWidth="10" defaultRowHeight="14.4"/>
  <cols>
    <col min="1" max="1" width="2.56481481481481" customWidth="1"/>
    <col min="2" max="2" width="17.7777777777778" customWidth="1"/>
    <col min="3" max="3" width="13.4351851851852" customWidth="1"/>
    <col min="4" max="4" width="11.3611111111111" customWidth="1"/>
    <col min="5" max="5" width="13.1111111111111" customWidth="1"/>
    <col min="6" max="6" width="7.42592592592593" customWidth="1"/>
    <col min="7" max="7" width="7.51851851851852" customWidth="1"/>
    <col min="8" max="8" width="8.82407407407407" customWidth="1"/>
    <col min="9" max="9" width="7.51851851851852" customWidth="1"/>
    <col min="10" max="10" width="5.67592592592593" customWidth="1"/>
    <col min="11" max="11" width="7.42592592592593" customWidth="1"/>
    <col min="12" max="12" width="4.19444444444444" customWidth="1"/>
    <col min="13" max="13" width="9.23148148148148" customWidth="1"/>
    <col min="14" max="14" width="9.76851851851852" customWidth="1"/>
  </cols>
  <sheetData>
    <row r="1" customFormat="1" ht="14.2" customHeight="1" spans="1:13">
      <c r="A1" s="57"/>
      <c r="D1" s="58"/>
      <c r="E1" s="58"/>
      <c r="F1" s="58"/>
      <c r="G1" s="59"/>
      <c r="H1" s="58"/>
      <c r="I1" s="59"/>
      <c r="J1" s="59"/>
      <c r="K1" s="59"/>
      <c r="L1" s="59"/>
      <c r="M1" s="58"/>
    </row>
    <row r="2" customFormat="1" ht="19.9" customHeight="1" spans="1:13">
      <c r="A2" s="57"/>
      <c r="B2" s="60" t="s">
        <v>258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customFormat="1" ht="17.05" customHeight="1" spans="1:13">
      <c r="A3" s="57"/>
      <c r="B3" s="61"/>
      <c r="C3" s="61"/>
      <c r="D3" s="61"/>
      <c r="E3" s="61"/>
      <c r="F3" s="61"/>
      <c r="G3" s="61"/>
      <c r="H3" s="61"/>
      <c r="I3" s="61"/>
      <c r="J3" s="61"/>
      <c r="K3" s="66" t="s">
        <v>5</v>
      </c>
      <c r="L3" s="66"/>
      <c r="M3" s="66"/>
    </row>
    <row r="4" customFormat="1" ht="21.35" customHeight="1" spans="1:13">
      <c r="A4" s="57"/>
      <c r="B4" s="62" t="s">
        <v>259</v>
      </c>
      <c r="C4" s="62" t="s">
        <v>260</v>
      </c>
      <c r="D4" s="62" t="s">
        <v>9</v>
      </c>
      <c r="E4" s="62" t="s">
        <v>261</v>
      </c>
      <c r="F4" s="62" t="s">
        <v>262</v>
      </c>
      <c r="G4" s="62" t="s">
        <v>263</v>
      </c>
      <c r="H4" s="62" t="s">
        <v>264</v>
      </c>
      <c r="I4" s="62" t="s">
        <v>265</v>
      </c>
      <c r="J4" s="62" t="s">
        <v>266</v>
      </c>
      <c r="K4" s="62" t="s">
        <v>267</v>
      </c>
      <c r="L4" s="62" t="s">
        <v>268</v>
      </c>
      <c r="M4" s="62" t="s">
        <v>269</v>
      </c>
    </row>
    <row r="5" customFormat="1" ht="20.35" customHeight="1" spans="2:13">
      <c r="B5" s="63" t="s">
        <v>270</v>
      </c>
      <c r="C5" s="64"/>
      <c r="D5" s="65">
        <v>62.34</v>
      </c>
      <c r="E5" s="64"/>
      <c r="F5" s="64"/>
      <c r="G5" s="64"/>
      <c r="H5" s="64"/>
      <c r="I5" s="64"/>
      <c r="J5" s="64"/>
      <c r="K5" s="64"/>
      <c r="L5" s="64"/>
      <c r="M5" s="64"/>
    </row>
    <row r="6" customFormat="1" ht="92.7" customHeight="1" spans="1:13">
      <c r="A6" s="57"/>
      <c r="B6" s="63" t="s">
        <v>271</v>
      </c>
      <c r="C6" s="63" t="s">
        <v>272</v>
      </c>
      <c r="D6" s="65">
        <v>8.81</v>
      </c>
      <c r="E6" s="63" t="s">
        <v>273</v>
      </c>
      <c r="F6" s="63" t="s">
        <v>274</v>
      </c>
      <c r="G6" s="63" t="s">
        <v>275</v>
      </c>
      <c r="H6" s="63" t="s">
        <v>276</v>
      </c>
      <c r="I6" s="63" t="s">
        <v>277</v>
      </c>
      <c r="J6" s="63" t="s">
        <v>278</v>
      </c>
      <c r="K6" s="63" t="s">
        <v>279</v>
      </c>
      <c r="L6" s="63" t="s">
        <v>280</v>
      </c>
      <c r="M6" s="63" t="s">
        <v>281</v>
      </c>
    </row>
    <row r="7" customFormat="1" ht="21.1" customHeight="1" spans="1:13">
      <c r="A7" s="57"/>
      <c r="B7" s="63"/>
      <c r="C7" s="63"/>
      <c r="D7" s="65"/>
      <c r="E7" s="63"/>
      <c r="F7" s="63" t="s">
        <v>274</v>
      </c>
      <c r="G7" s="63" t="s">
        <v>282</v>
      </c>
      <c r="H7" s="63" t="s">
        <v>283</v>
      </c>
      <c r="I7" s="63" t="s">
        <v>284</v>
      </c>
      <c r="J7" s="63" t="s">
        <v>278</v>
      </c>
      <c r="K7" s="63" t="s">
        <v>279</v>
      </c>
      <c r="L7" s="63" t="s">
        <v>280</v>
      </c>
      <c r="M7" s="63" t="s">
        <v>285</v>
      </c>
    </row>
    <row r="8" customFormat="1" ht="21.1" customHeight="1" spans="1:13">
      <c r="A8" s="57"/>
      <c r="B8" s="63"/>
      <c r="C8" s="63"/>
      <c r="D8" s="65"/>
      <c r="E8" s="63"/>
      <c r="F8" s="63" t="s">
        <v>286</v>
      </c>
      <c r="G8" s="63" t="s">
        <v>287</v>
      </c>
      <c r="H8" s="63" t="s">
        <v>288</v>
      </c>
      <c r="I8" s="63" t="s">
        <v>277</v>
      </c>
      <c r="J8" s="63" t="s">
        <v>289</v>
      </c>
      <c r="K8" s="63" t="s">
        <v>290</v>
      </c>
      <c r="L8" s="63" t="s">
        <v>280</v>
      </c>
      <c r="M8" s="63" t="s">
        <v>281</v>
      </c>
    </row>
    <row r="9" customFormat="1" ht="72.35" customHeight="1" spans="1:13">
      <c r="A9" s="57"/>
      <c r="B9" s="63"/>
      <c r="C9" s="63"/>
      <c r="D9" s="65"/>
      <c r="E9" s="63"/>
      <c r="F9" s="63" t="s">
        <v>286</v>
      </c>
      <c r="G9" s="63" t="s">
        <v>291</v>
      </c>
      <c r="H9" s="63" t="s">
        <v>292</v>
      </c>
      <c r="I9" s="63" t="s">
        <v>277</v>
      </c>
      <c r="J9" s="63" t="s">
        <v>289</v>
      </c>
      <c r="K9" s="63" t="s">
        <v>279</v>
      </c>
      <c r="L9" s="63" t="s">
        <v>293</v>
      </c>
      <c r="M9" s="63" t="s">
        <v>281</v>
      </c>
    </row>
    <row r="10" customFormat="1" ht="26.8" customHeight="1" spans="1:13">
      <c r="A10" s="57"/>
      <c r="B10" s="63"/>
      <c r="C10" s="63" t="s">
        <v>294</v>
      </c>
      <c r="D10" s="65">
        <v>1.13</v>
      </c>
      <c r="E10" s="63" t="s">
        <v>295</v>
      </c>
      <c r="F10" s="63" t="s">
        <v>286</v>
      </c>
      <c r="G10" s="63" t="s">
        <v>287</v>
      </c>
      <c r="H10" s="63" t="s">
        <v>296</v>
      </c>
      <c r="I10" s="63" t="s">
        <v>297</v>
      </c>
      <c r="J10" s="63" t="s">
        <v>298</v>
      </c>
      <c r="K10" s="63" t="s">
        <v>299</v>
      </c>
      <c r="L10" s="63" t="s">
        <v>280</v>
      </c>
      <c r="M10" s="63"/>
    </row>
    <row r="11" customFormat="1" ht="26.8" customHeight="1" spans="1:13">
      <c r="A11" s="57"/>
      <c r="B11" s="63"/>
      <c r="C11" s="63"/>
      <c r="D11" s="65"/>
      <c r="E11" s="63"/>
      <c r="F11" s="63" t="s">
        <v>300</v>
      </c>
      <c r="G11" s="63" t="s">
        <v>301</v>
      </c>
      <c r="H11" s="63" t="s">
        <v>302</v>
      </c>
      <c r="I11" s="63" t="s">
        <v>284</v>
      </c>
      <c r="J11" s="63" t="s">
        <v>303</v>
      </c>
      <c r="K11" s="63" t="s">
        <v>304</v>
      </c>
      <c r="L11" s="63" t="s">
        <v>280</v>
      </c>
      <c r="M11" s="63"/>
    </row>
    <row r="12" customFormat="1" ht="30.9" customHeight="1" spans="1:13">
      <c r="A12" s="57"/>
      <c r="B12" s="63"/>
      <c r="C12" s="63"/>
      <c r="D12" s="65"/>
      <c r="E12" s="63"/>
      <c r="F12" s="63" t="s">
        <v>305</v>
      </c>
      <c r="G12" s="63" t="s">
        <v>306</v>
      </c>
      <c r="H12" s="63" t="s">
        <v>307</v>
      </c>
      <c r="I12" s="63" t="s">
        <v>297</v>
      </c>
      <c r="J12" s="63" t="s">
        <v>308</v>
      </c>
      <c r="K12" s="63" t="s">
        <v>279</v>
      </c>
      <c r="L12" s="63" t="s">
        <v>309</v>
      </c>
      <c r="M12" s="63"/>
    </row>
    <row r="13" customFormat="1" ht="26.8" customHeight="1" spans="1:13">
      <c r="A13" s="57"/>
      <c r="B13" s="63"/>
      <c r="C13" s="63"/>
      <c r="D13" s="65"/>
      <c r="E13" s="63"/>
      <c r="F13" s="63" t="s">
        <v>286</v>
      </c>
      <c r="G13" s="63" t="s">
        <v>291</v>
      </c>
      <c r="H13" s="63" t="s">
        <v>310</v>
      </c>
      <c r="I13" s="63" t="s">
        <v>297</v>
      </c>
      <c r="J13" s="63" t="s">
        <v>311</v>
      </c>
      <c r="K13" s="63" t="s">
        <v>279</v>
      </c>
      <c r="L13" s="63" t="s">
        <v>280</v>
      </c>
      <c r="M13" s="63"/>
    </row>
    <row r="14" customFormat="1" ht="41.45" customHeight="1" spans="1:13">
      <c r="A14" s="57"/>
      <c r="B14" s="63"/>
      <c r="C14" s="63"/>
      <c r="D14" s="65"/>
      <c r="E14" s="63"/>
      <c r="F14" s="63" t="s">
        <v>274</v>
      </c>
      <c r="G14" s="63" t="s">
        <v>282</v>
      </c>
      <c r="H14" s="63" t="s">
        <v>312</v>
      </c>
      <c r="I14" s="63" t="s">
        <v>313</v>
      </c>
      <c r="J14" s="63" t="s">
        <v>314</v>
      </c>
      <c r="K14" s="63"/>
      <c r="L14" s="63" t="s">
        <v>280</v>
      </c>
      <c r="M14" s="63"/>
    </row>
    <row r="15" customFormat="1" ht="66" customHeight="1" spans="1:13">
      <c r="A15" s="57"/>
      <c r="B15" s="63"/>
      <c r="C15" s="63" t="s">
        <v>315</v>
      </c>
      <c r="D15" s="65">
        <v>5.65</v>
      </c>
      <c r="E15" s="63" t="s">
        <v>316</v>
      </c>
      <c r="F15" s="63" t="s">
        <v>286</v>
      </c>
      <c r="G15" s="63" t="s">
        <v>287</v>
      </c>
      <c r="H15" s="63" t="s">
        <v>317</v>
      </c>
      <c r="I15" s="63" t="s">
        <v>297</v>
      </c>
      <c r="J15" s="63" t="s">
        <v>298</v>
      </c>
      <c r="K15" s="63" t="s">
        <v>299</v>
      </c>
      <c r="L15" s="63" t="s">
        <v>280</v>
      </c>
      <c r="M15" s="63"/>
    </row>
    <row r="16" customFormat="1" ht="66" customHeight="1" spans="1:13">
      <c r="A16" s="57"/>
      <c r="B16" s="63"/>
      <c r="C16" s="63"/>
      <c r="D16" s="65"/>
      <c r="E16" s="63"/>
      <c r="F16" s="63" t="s">
        <v>274</v>
      </c>
      <c r="G16" s="63" t="s">
        <v>282</v>
      </c>
      <c r="H16" s="63" t="s">
        <v>318</v>
      </c>
      <c r="I16" s="63" t="s">
        <v>313</v>
      </c>
      <c r="J16" s="63" t="s">
        <v>319</v>
      </c>
      <c r="K16" s="63"/>
      <c r="L16" s="63" t="s">
        <v>280</v>
      </c>
      <c r="M16" s="63"/>
    </row>
    <row r="17" customFormat="1" ht="66" customHeight="1" spans="1:13">
      <c r="A17" s="57"/>
      <c r="B17" s="63"/>
      <c r="C17" s="63"/>
      <c r="D17" s="65"/>
      <c r="E17" s="63"/>
      <c r="F17" s="63" t="s">
        <v>286</v>
      </c>
      <c r="G17" s="63" t="s">
        <v>320</v>
      </c>
      <c r="H17" s="63" t="s">
        <v>321</v>
      </c>
      <c r="I17" s="63" t="s">
        <v>284</v>
      </c>
      <c r="J17" s="63" t="s">
        <v>322</v>
      </c>
      <c r="K17" s="63" t="s">
        <v>323</v>
      </c>
      <c r="L17" s="63" t="s">
        <v>280</v>
      </c>
      <c r="M17" s="63"/>
    </row>
    <row r="18" customFormat="1" ht="66" customHeight="1" spans="1:13">
      <c r="A18" s="57"/>
      <c r="B18" s="63"/>
      <c r="C18" s="63"/>
      <c r="D18" s="65"/>
      <c r="E18" s="63"/>
      <c r="F18" s="63" t="s">
        <v>305</v>
      </c>
      <c r="G18" s="63" t="s">
        <v>306</v>
      </c>
      <c r="H18" s="63" t="s">
        <v>324</v>
      </c>
      <c r="I18" s="63" t="s">
        <v>297</v>
      </c>
      <c r="J18" s="63" t="s">
        <v>308</v>
      </c>
      <c r="K18" s="63" t="s">
        <v>279</v>
      </c>
      <c r="L18" s="63" t="s">
        <v>309</v>
      </c>
      <c r="M18" s="63"/>
    </row>
    <row r="19" customFormat="1" ht="66" customHeight="1" spans="1:13">
      <c r="A19" s="57"/>
      <c r="B19" s="63"/>
      <c r="C19" s="63"/>
      <c r="D19" s="65"/>
      <c r="E19" s="63"/>
      <c r="F19" s="63" t="s">
        <v>300</v>
      </c>
      <c r="G19" s="63" t="s">
        <v>301</v>
      </c>
      <c r="H19" s="63" t="s">
        <v>302</v>
      </c>
      <c r="I19" s="63" t="s">
        <v>284</v>
      </c>
      <c r="J19" s="63" t="s">
        <v>325</v>
      </c>
      <c r="K19" s="63" t="s">
        <v>304</v>
      </c>
      <c r="L19" s="63" t="s">
        <v>280</v>
      </c>
      <c r="M19" s="63"/>
    </row>
    <row r="20" customFormat="1" ht="21.1" customHeight="1" spans="1:13">
      <c r="A20" s="57"/>
      <c r="B20" s="63"/>
      <c r="C20" s="63" t="s">
        <v>326</v>
      </c>
      <c r="D20" s="65">
        <v>3.72</v>
      </c>
      <c r="E20" s="63" t="s">
        <v>327</v>
      </c>
      <c r="F20" s="63" t="s">
        <v>286</v>
      </c>
      <c r="G20" s="63" t="s">
        <v>291</v>
      </c>
      <c r="H20" s="63" t="s">
        <v>328</v>
      </c>
      <c r="I20" s="63" t="s">
        <v>313</v>
      </c>
      <c r="J20" s="63" t="s">
        <v>329</v>
      </c>
      <c r="K20" s="63"/>
      <c r="L20" s="63" t="s">
        <v>280</v>
      </c>
      <c r="M20" s="63"/>
    </row>
    <row r="21" customFormat="1" ht="21.1" customHeight="1" spans="1:13">
      <c r="A21" s="57"/>
      <c r="B21" s="63"/>
      <c r="C21" s="63"/>
      <c r="D21" s="65"/>
      <c r="E21" s="63"/>
      <c r="F21" s="63" t="s">
        <v>286</v>
      </c>
      <c r="G21" s="63" t="s">
        <v>320</v>
      </c>
      <c r="H21" s="63" t="s">
        <v>330</v>
      </c>
      <c r="I21" s="63" t="s">
        <v>331</v>
      </c>
      <c r="J21" s="63" t="s">
        <v>322</v>
      </c>
      <c r="K21" s="63" t="s">
        <v>323</v>
      </c>
      <c r="L21" s="63" t="s">
        <v>309</v>
      </c>
      <c r="M21" s="63"/>
    </row>
    <row r="22" customFormat="1" ht="30.9" customHeight="1" spans="1:13">
      <c r="A22" s="57"/>
      <c r="B22" s="63"/>
      <c r="C22" s="63"/>
      <c r="D22" s="65"/>
      <c r="E22" s="63"/>
      <c r="F22" s="63" t="s">
        <v>305</v>
      </c>
      <c r="G22" s="63" t="s">
        <v>332</v>
      </c>
      <c r="H22" s="63" t="s">
        <v>333</v>
      </c>
      <c r="I22" s="63" t="s">
        <v>297</v>
      </c>
      <c r="J22" s="63" t="s">
        <v>308</v>
      </c>
      <c r="K22" s="63" t="s">
        <v>279</v>
      </c>
      <c r="L22" s="63" t="s">
        <v>289</v>
      </c>
      <c r="M22" s="63"/>
    </row>
    <row r="23" customFormat="1" ht="21.1" customHeight="1" spans="1:13">
      <c r="A23" s="57"/>
      <c r="B23" s="63"/>
      <c r="C23" s="63"/>
      <c r="D23" s="65"/>
      <c r="E23" s="63"/>
      <c r="F23" s="63" t="s">
        <v>286</v>
      </c>
      <c r="G23" s="63" t="s">
        <v>287</v>
      </c>
      <c r="H23" s="63" t="s">
        <v>334</v>
      </c>
      <c r="I23" s="63" t="s">
        <v>297</v>
      </c>
      <c r="J23" s="63" t="s">
        <v>298</v>
      </c>
      <c r="K23" s="63" t="s">
        <v>299</v>
      </c>
      <c r="L23" s="63" t="s">
        <v>280</v>
      </c>
      <c r="M23" s="63"/>
    </row>
    <row r="24" customFormat="1" ht="30.9" customHeight="1" spans="1:13">
      <c r="A24" s="57"/>
      <c r="B24" s="63"/>
      <c r="C24" s="63"/>
      <c r="D24" s="65"/>
      <c r="E24" s="63"/>
      <c r="F24" s="63" t="s">
        <v>305</v>
      </c>
      <c r="G24" s="63" t="s">
        <v>332</v>
      </c>
      <c r="H24" s="63" t="s">
        <v>335</v>
      </c>
      <c r="I24" s="63" t="s">
        <v>297</v>
      </c>
      <c r="J24" s="63" t="s">
        <v>308</v>
      </c>
      <c r="K24" s="63" t="s">
        <v>279</v>
      </c>
      <c r="L24" s="63" t="s">
        <v>289</v>
      </c>
      <c r="M24" s="63"/>
    </row>
    <row r="25" customFormat="1" ht="21.1" customHeight="1" spans="1:13">
      <c r="A25" s="57"/>
      <c r="B25" s="63"/>
      <c r="C25" s="63"/>
      <c r="D25" s="65"/>
      <c r="E25" s="63"/>
      <c r="F25" s="63" t="s">
        <v>274</v>
      </c>
      <c r="G25" s="63" t="s">
        <v>336</v>
      </c>
      <c r="H25" s="63" t="s">
        <v>337</v>
      </c>
      <c r="I25" s="63" t="s">
        <v>313</v>
      </c>
      <c r="J25" s="63" t="s">
        <v>338</v>
      </c>
      <c r="K25" s="63"/>
      <c r="L25" s="63" t="s">
        <v>309</v>
      </c>
      <c r="M25" s="63"/>
    </row>
    <row r="26" customFormat="1" ht="21.1" customHeight="1" spans="1:13">
      <c r="A26" s="57"/>
      <c r="B26" s="63"/>
      <c r="C26" s="63"/>
      <c r="D26" s="65"/>
      <c r="E26" s="63"/>
      <c r="F26" s="63" t="s">
        <v>274</v>
      </c>
      <c r="G26" s="63" t="s">
        <v>282</v>
      </c>
      <c r="H26" s="63" t="s">
        <v>339</v>
      </c>
      <c r="I26" s="63" t="s">
        <v>313</v>
      </c>
      <c r="J26" s="63" t="s">
        <v>338</v>
      </c>
      <c r="K26" s="63"/>
      <c r="L26" s="63" t="s">
        <v>309</v>
      </c>
      <c r="M26" s="63"/>
    </row>
    <row r="27" customFormat="1" ht="21.1" customHeight="1" spans="1:13">
      <c r="A27" s="57"/>
      <c r="B27" s="63"/>
      <c r="C27" s="63"/>
      <c r="D27" s="65"/>
      <c r="E27" s="63"/>
      <c r="F27" s="63" t="s">
        <v>300</v>
      </c>
      <c r="G27" s="63" t="s">
        <v>301</v>
      </c>
      <c r="H27" s="63" t="s">
        <v>340</v>
      </c>
      <c r="I27" s="63" t="s">
        <v>284</v>
      </c>
      <c r="J27" s="63" t="s">
        <v>341</v>
      </c>
      <c r="K27" s="63" t="s">
        <v>342</v>
      </c>
      <c r="L27" s="63" t="s">
        <v>309</v>
      </c>
      <c r="M27" s="63"/>
    </row>
    <row r="28" customFormat="1" ht="21.1" customHeight="1" spans="1:13">
      <c r="A28" s="57"/>
      <c r="B28" s="63"/>
      <c r="C28" s="63" t="s">
        <v>343</v>
      </c>
      <c r="D28" s="65">
        <v>25.06</v>
      </c>
      <c r="E28" s="63" t="s">
        <v>344</v>
      </c>
      <c r="F28" s="63" t="s">
        <v>274</v>
      </c>
      <c r="G28" s="63" t="s">
        <v>282</v>
      </c>
      <c r="H28" s="63" t="s">
        <v>345</v>
      </c>
      <c r="I28" s="63" t="s">
        <v>313</v>
      </c>
      <c r="J28" s="63" t="s">
        <v>319</v>
      </c>
      <c r="K28" s="63" t="s">
        <v>346</v>
      </c>
      <c r="L28" s="63" t="s">
        <v>280</v>
      </c>
      <c r="M28" s="63"/>
    </row>
    <row r="29" customFormat="1" ht="21.1" customHeight="1" spans="1:13">
      <c r="A29" s="57"/>
      <c r="B29" s="63"/>
      <c r="C29" s="63"/>
      <c r="D29" s="65"/>
      <c r="E29" s="63"/>
      <c r="F29" s="63" t="s">
        <v>286</v>
      </c>
      <c r="G29" s="63" t="s">
        <v>320</v>
      </c>
      <c r="H29" s="63" t="s">
        <v>347</v>
      </c>
      <c r="I29" s="63" t="s">
        <v>284</v>
      </c>
      <c r="J29" s="63" t="s">
        <v>278</v>
      </c>
      <c r="K29" s="63" t="s">
        <v>279</v>
      </c>
      <c r="L29" s="63" t="s">
        <v>280</v>
      </c>
      <c r="M29" s="63"/>
    </row>
    <row r="30" customFormat="1" ht="21.1" customHeight="1" spans="1:13">
      <c r="A30" s="57"/>
      <c r="B30" s="63"/>
      <c r="C30" s="63"/>
      <c r="D30" s="65"/>
      <c r="E30" s="63"/>
      <c r="F30" s="63" t="s">
        <v>286</v>
      </c>
      <c r="G30" s="63" t="s">
        <v>287</v>
      </c>
      <c r="H30" s="63" t="s">
        <v>348</v>
      </c>
      <c r="I30" s="63" t="s">
        <v>284</v>
      </c>
      <c r="J30" s="63" t="s">
        <v>349</v>
      </c>
      <c r="K30" s="63" t="s">
        <v>299</v>
      </c>
      <c r="L30" s="63" t="s">
        <v>280</v>
      </c>
      <c r="M30" s="63"/>
    </row>
    <row r="31" customFormat="1" ht="30.9" customHeight="1" spans="1:13">
      <c r="A31" s="57"/>
      <c r="B31" s="63"/>
      <c r="C31" s="63"/>
      <c r="D31" s="65"/>
      <c r="E31" s="63"/>
      <c r="F31" s="63" t="s">
        <v>305</v>
      </c>
      <c r="G31" s="63" t="s">
        <v>332</v>
      </c>
      <c r="H31" s="63" t="s">
        <v>324</v>
      </c>
      <c r="I31" s="63" t="s">
        <v>297</v>
      </c>
      <c r="J31" s="63" t="s">
        <v>308</v>
      </c>
      <c r="K31" s="63" t="s">
        <v>279</v>
      </c>
      <c r="L31" s="63" t="s">
        <v>309</v>
      </c>
      <c r="M31" s="63"/>
    </row>
    <row r="32" customFormat="1" ht="21.1" customHeight="1" spans="1:13">
      <c r="A32" s="57"/>
      <c r="B32" s="63"/>
      <c r="C32" s="63"/>
      <c r="D32" s="65"/>
      <c r="E32" s="63"/>
      <c r="F32" s="63" t="s">
        <v>300</v>
      </c>
      <c r="G32" s="63" t="s">
        <v>301</v>
      </c>
      <c r="H32" s="63" t="s">
        <v>350</v>
      </c>
      <c r="I32" s="63" t="s">
        <v>284</v>
      </c>
      <c r="J32" s="63" t="s">
        <v>351</v>
      </c>
      <c r="K32" s="63" t="s">
        <v>352</v>
      </c>
      <c r="L32" s="63" t="s">
        <v>280</v>
      </c>
      <c r="M32" s="63"/>
    </row>
    <row r="33" customFormat="1" ht="39.15" customHeight="1" spans="1:13">
      <c r="A33" s="57"/>
      <c r="B33" s="63"/>
      <c r="C33" s="63" t="s">
        <v>353</v>
      </c>
      <c r="D33" s="65">
        <v>1.66</v>
      </c>
      <c r="E33" s="63" t="s">
        <v>354</v>
      </c>
      <c r="F33" s="63" t="s">
        <v>286</v>
      </c>
      <c r="G33" s="63" t="s">
        <v>287</v>
      </c>
      <c r="H33" s="63" t="s">
        <v>355</v>
      </c>
      <c r="I33" s="63" t="s">
        <v>284</v>
      </c>
      <c r="J33" s="63" t="s">
        <v>356</v>
      </c>
      <c r="K33" s="63" t="s">
        <v>299</v>
      </c>
      <c r="L33" s="63" t="s">
        <v>280</v>
      </c>
      <c r="M33" s="63"/>
    </row>
    <row r="34" customFormat="1" ht="39.15" customHeight="1" spans="1:13">
      <c r="A34" s="57"/>
      <c r="B34" s="63"/>
      <c r="C34" s="63"/>
      <c r="D34" s="65"/>
      <c r="E34" s="63"/>
      <c r="F34" s="63" t="s">
        <v>274</v>
      </c>
      <c r="G34" s="63" t="s">
        <v>282</v>
      </c>
      <c r="H34" s="63" t="s">
        <v>357</v>
      </c>
      <c r="I34" s="63" t="s">
        <v>313</v>
      </c>
      <c r="J34" s="63" t="s">
        <v>319</v>
      </c>
      <c r="K34" s="63"/>
      <c r="L34" s="63" t="s">
        <v>280</v>
      </c>
      <c r="M34" s="63"/>
    </row>
    <row r="35" customFormat="1" ht="39.15" customHeight="1" spans="1:13">
      <c r="A35" s="57"/>
      <c r="B35" s="63"/>
      <c r="C35" s="63"/>
      <c r="D35" s="65"/>
      <c r="E35" s="63"/>
      <c r="F35" s="63" t="s">
        <v>305</v>
      </c>
      <c r="G35" s="63" t="s">
        <v>332</v>
      </c>
      <c r="H35" s="63" t="s">
        <v>324</v>
      </c>
      <c r="I35" s="63" t="s">
        <v>297</v>
      </c>
      <c r="J35" s="63" t="s">
        <v>308</v>
      </c>
      <c r="K35" s="63" t="s">
        <v>279</v>
      </c>
      <c r="L35" s="63" t="s">
        <v>309</v>
      </c>
      <c r="M35" s="63"/>
    </row>
    <row r="36" customFormat="1" ht="39.15" customHeight="1" spans="1:13">
      <c r="A36" s="57"/>
      <c r="B36" s="63"/>
      <c r="C36" s="63"/>
      <c r="D36" s="65"/>
      <c r="E36" s="63"/>
      <c r="F36" s="63" t="s">
        <v>286</v>
      </c>
      <c r="G36" s="63" t="s">
        <v>320</v>
      </c>
      <c r="H36" s="63" t="s">
        <v>321</v>
      </c>
      <c r="I36" s="63" t="s">
        <v>284</v>
      </c>
      <c r="J36" s="63" t="s">
        <v>322</v>
      </c>
      <c r="K36" s="63" t="s">
        <v>323</v>
      </c>
      <c r="L36" s="63" t="s">
        <v>280</v>
      </c>
      <c r="M36" s="63"/>
    </row>
    <row r="37" customFormat="1" ht="39.15" customHeight="1" spans="1:13">
      <c r="A37" s="57"/>
      <c r="B37" s="63"/>
      <c r="C37" s="63"/>
      <c r="D37" s="65"/>
      <c r="E37" s="63"/>
      <c r="F37" s="63" t="s">
        <v>300</v>
      </c>
      <c r="G37" s="63" t="s">
        <v>301</v>
      </c>
      <c r="H37" s="63" t="s">
        <v>358</v>
      </c>
      <c r="I37" s="63" t="s">
        <v>277</v>
      </c>
      <c r="J37" s="63" t="s">
        <v>359</v>
      </c>
      <c r="K37" s="63" t="s">
        <v>352</v>
      </c>
      <c r="L37" s="63" t="s">
        <v>280</v>
      </c>
      <c r="M37" s="63"/>
    </row>
    <row r="38" customFormat="1" ht="21.1" customHeight="1" spans="1:13">
      <c r="A38" s="57"/>
      <c r="B38" s="63"/>
      <c r="C38" s="63" t="s">
        <v>360</v>
      </c>
      <c r="D38" s="65">
        <v>1.38</v>
      </c>
      <c r="E38" s="63" t="s">
        <v>361</v>
      </c>
      <c r="F38" s="63" t="s">
        <v>274</v>
      </c>
      <c r="G38" s="63" t="s">
        <v>282</v>
      </c>
      <c r="H38" s="63" t="s">
        <v>362</v>
      </c>
      <c r="I38" s="63" t="s">
        <v>297</v>
      </c>
      <c r="J38" s="63" t="s">
        <v>308</v>
      </c>
      <c r="K38" s="63" t="s">
        <v>279</v>
      </c>
      <c r="L38" s="63" t="s">
        <v>280</v>
      </c>
      <c r="M38" s="63"/>
    </row>
    <row r="39" customFormat="1" ht="21.1" customHeight="1" spans="1:13">
      <c r="A39" s="57"/>
      <c r="B39" s="63"/>
      <c r="C39" s="63"/>
      <c r="D39" s="65"/>
      <c r="E39" s="63"/>
      <c r="F39" s="63" t="s">
        <v>286</v>
      </c>
      <c r="G39" s="63" t="s">
        <v>320</v>
      </c>
      <c r="H39" s="63" t="s">
        <v>363</v>
      </c>
      <c r="I39" s="63" t="s">
        <v>313</v>
      </c>
      <c r="J39" s="63" t="s">
        <v>322</v>
      </c>
      <c r="K39" s="63" t="s">
        <v>323</v>
      </c>
      <c r="L39" s="63" t="s">
        <v>280</v>
      </c>
      <c r="M39" s="63"/>
    </row>
    <row r="40" customFormat="1" ht="21.1" customHeight="1" spans="1:13">
      <c r="A40" s="57"/>
      <c r="B40" s="63"/>
      <c r="C40" s="63"/>
      <c r="D40" s="65"/>
      <c r="E40" s="63"/>
      <c r="F40" s="63" t="s">
        <v>300</v>
      </c>
      <c r="G40" s="63" t="s">
        <v>364</v>
      </c>
      <c r="H40" s="63" t="s">
        <v>365</v>
      </c>
      <c r="I40" s="63" t="s">
        <v>284</v>
      </c>
      <c r="J40" s="63" t="s">
        <v>366</v>
      </c>
      <c r="K40" s="63" t="s">
        <v>352</v>
      </c>
      <c r="L40" s="63" t="s">
        <v>280</v>
      </c>
      <c r="M40" s="63"/>
    </row>
    <row r="41" customFormat="1" ht="21.1" customHeight="1" spans="1:13">
      <c r="A41" s="57"/>
      <c r="B41" s="63"/>
      <c r="C41" s="63"/>
      <c r="D41" s="65"/>
      <c r="E41" s="63"/>
      <c r="F41" s="63" t="s">
        <v>305</v>
      </c>
      <c r="G41" s="63" t="s">
        <v>305</v>
      </c>
      <c r="H41" s="63" t="s">
        <v>367</v>
      </c>
      <c r="I41" s="63" t="s">
        <v>297</v>
      </c>
      <c r="J41" s="63" t="s">
        <v>308</v>
      </c>
      <c r="K41" s="63" t="s">
        <v>279</v>
      </c>
      <c r="L41" s="63" t="s">
        <v>309</v>
      </c>
      <c r="M41" s="63"/>
    </row>
    <row r="42" customFormat="1" ht="21.1" customHeight="1" spans="1:13">
      <c r="A42" s="57"/>
      <c r="B42" s="63"/>
      <c r="C42" s="63"/>
      <c r="D42" s="65"/>
      <c r="E42" s="63"/>
      <c r="F42" s="63" t="s">
        <v>286</v>
      </c>
      <c r="G42" s="63" t="s">
        <v>287</v>
      </c>
      <c r="H42" s="63" t="s">
        <v>368</v>
      </c>
      <c r="I42" s="63" t="s">
        <v>297</v>
      </c>
      <c r="J42" s="63" t="s">
        <v>356</v>
      </c>
      <c r="K42" s="63" t="s">
        <v>299</v>
      </c>
      <c r="L42" s="63" t="s">
        <v>280</v>
      </c>
      <c r="M42" s="63"/>
    </row>
    <row r="43" customFormat="1" ht="24.7" customHeight="1" spans="1:13">
      <c r="A43" s="57"/>
      <c r="B43" s="63"/>
      <c r="C43" s="63" t="s">
        <v>369</v>
      </c>
      <c r="D43" s="65">
        <v>0.51</v>
      </c>
      <c r="E43" s="63" t="s">
        <v>370</v>
      </c>
      <c r="F43" s="63" t="s">
        <v>286</v>
      </c>
      <c r="G43" s="63" t="s">
        <v>287</v>
      </c>
      <c r="H43" s="63" t="s">
        <v>355</v>
      </c>
      <c r="I43" s="63" t="s">
        <v>297</v>
      </c>
      <c r="J43" s="63" t="s">
        <v>356</v>
      </c>
      <c r="K43" s="63" t="s">
        <v>299</v>
      </c>
      <c r="L43" s="63" t="s">
        <v>280</v>
      </c>
      <c r="M43" s="63"/>
    </row>
    <row r="44" customFormat="1" ht="24.7" customHeight="1" spans="1:13">
      <c r="A44" s="57"/>
      <c r="B44" s="63"/>
      <c r="C44" s="63"/>
      <c r="D44" s="65"/>
      <c r="E44" s="63"/>
      <c r="F44" s="63" t="s">
        <v>286</v>
      </c>
      <c r="G44" s="63" t="s">
        <v>320</v>
      </c>
      <c r="H44" s="63" t="s">
        <v>321</v>
      </c>
      <c r="I44" s="63" t="s">
        <v>284</v>
      </c>
      <c r="J44" s="63" t="s">
        <v>322</v>
      </c>
      <c r="K44" s="63" t="s">
        <v>323</v>
      </c>
      <c r="L44" s="63" t="s">
        <v>280</v>
      </c>
      <c r="M44" s="63"/>
    </row>
    <row r="45" customFormat="1" ht="30.9" customHeight="1" spans="1:13">
      <c r="A45" s="57"/>
      <c r="B45" s="63"/>
      <c r="C45" s="63"/>
      <c r="D45" s="65"/>
      <c r="E45" s="63"/>
      <c r="F45" s="63" t="s">
        <v>305</v>
      </c>
      <c r="G45" s="63" t="s">
        <v>332</v>
      </c>
      <c r="H45" s="63" t="s">
        <v>307</v>
      </c>
      <c r="I45" s="63" t="s">
        <v>297</v>
      </c>
      <c r="J45" s="63" t="s">
        <v>311</v>
      </c>
      <c r="K45" s="63" t="s">
        <v>279</v>
      </c>
      <c r="L45" s="63" t="s">
        <v>309</v>
      </c>
      <c r="M45" s="63"/>
    </row>
    <row r="46" customFormat="1" ht="24.7" customHeight="1" spans="1:13">
      <c r="A46" s="57"/>
      <c r="B46" s="63"/>
      <c r="C46" s="63"/>
      <c r="D46" s="65"/>
      <c r="E46" s="63"/>
      <c r="F46" s="63" t="s">
        <v>274</v>
      </c>
      <c r="G46" s="63" t="s">
        <v>282</v>
      </c>
      <c r="H46" s="63" t="s">
        <v>371</v>
      </c>
      <c r="I46" s="63" t="s">
        <v>313</v>
      </c>
      <c r="J46" s="63" t="s">
        <v>372</v>
      </c>
      <c r="K46" s="63"/>
      <c r="L46" s="63" t="s">
        <v>280</v>
      </c>
      <c r="M46" s="63"/>
    </row>
    <row r="47" customFormat="1" ht="24.7" customHeight="1" spans="1:13">
      <c r="A47" s="57"/>
      <c r="B47" s="63"/>
      <c r="C47" s="63"/>
      <c r="D47" s="65"/>
      <c r="E47" s="63"/>
      <c r="F47" s="63" t="s">
        <v>300</v>
      </c>
      <c r="G47" s="63" t="s">
        <v>301</v>
      </c>
      <c r="H47" s="63" t="s">
        <v>373</v>
      </c>
      <c r="I47" s="63" t="s">
        <v>284</v>
      </c>
      <c r="J47" s="63" t="s">
        <v>374</v>
      </c>
      <c r="K47" s="63" t="s">
        <v>304</v>
      </c>
      <c r="L47" s="63" t="s">
        <v>280</v>
      </c>
      <c r="M47" s="63"/>
    </row>
    <row r="48" customFormat="1" ht="33" customHeight="1" spans="1:13">
      <c r="A48" s="57"/>
      <c r="B48" s="63"/>
      <c r="C48" s="63" t="s">
        <v>375</v>
      </c>
      <c r="D48" s="65">
        <v>14.41</v>
      </c>
      <c r="E48" s="63" t="s">
        <v>376</v>
      </c>
      <c r="F48" s="63" t="s">
        <v>300</v>
      </c>
      <c r="G48" s="63" t="s">
        <v>301</v>
      </c>
      <c r="H48" s="63" t="s">
        <v>377</v>
      </c>
      <c r="I48" s="63" t="s">
        <v>284</v>
      </c>
      <c r="J48" s="63" t="s">
        <v>378</v>
      </c>
      <c r="K48" s="63" t="s">
        <v>352</v>
      </c>
      <c r="L48" s="63" t="s">
        <v>280</v>
      </c>
      <c r="M48" s="63"/>
    </row>
    <row r="49" customFormat="1" ht="33" customHeight="1" spans="1:13">
      <c r="A49" s="57"/>
      <c r="B49" s="63"/>
      <c r="C49" s="63"/>
      <c r="D49" s="65"/>
      <c r="E49" s="63"/>
      <c r="F49" s="63" t="s">
        <v>286</v>
      </c>
      <c r="G49" s="63" t="s">
        <v>287</v>
      </c>
      <c r="H49" s="63" t="s">
        <v>379</v>
      </c>
      <c r="I49" s="63" t="s">
        <v>284</v>
      </c>
      <c r="J49" s="63" t="s">
        <v>329</v>
      </c>
      <c r="K49" s="63" t="s">
        <v>299</v>
      </c>
      <c r="L49" s="63" t="s">
        <v>280</v>
      </c>
      <c r="M49" s="63"/>
    </row>
    <row r="50" customFormat="1" ht="33" customHeight="1" spans="1:13">
      <c r="A50" s="57"/>
      <c r="B50" s="63"/>
      <c r="C50" s="63"/>
      <c r="D50" s="65"/>
      <c r="E50" s="63"/>
      <c r="F50" s="63" t="s">
        <v>274</v>
      </c>
      <c r="G50" s="63" t="s">
        <v>282</v>
      </c>
      <c r="H50" s="63" t="s">
        <v>380</v>
      </c>
      <c r="I50" s="63" t="s">
        <v>313</v>
      </c>
      <c r="J50" s="63" t="s">
        <v>319</v>
      </c>
      <c r="K50" s="63"/>
      <c r="L50" s="63" t="s">
        <v>280</v>
      </c>
      <c r="M50" s="63"/>
    </row>
    <row r="51" customFormat="1" ht="33" customHeight="1" spans="1:13">
      <c r="A51" s="57"/>
      <c r="B51" s="63"/>
      <c r="C51" s="63"/>
      <c r="D51" s="65"/>
      <c r="E51" s="63"/>
      <c r="F51" s="63" t="s">
        <v>286</v>
      </c>
      <c r="G51" s="63" t="s">
        <v>320</v>
      </c>
      <c r="H51" s="63" t="s">
        <v>321</v>
      </c>
      <c r="I51" s="63" t="s">
        <v>284</v>
      </c>
      <c r="J51" s="63" t="s">
        <v>322</v>
      </c>
      <c r="K51" s="63" t="s">
        <v>323</v>
      </c>
      <c r="L51" s="63" t="s">
        <v>280</v>
      </c>
      <c r="M51" s="63"/>
    </row>
    <row r="52" customFormat="1" ht="33" customHeight="1" spans="1:13">
      <c r="A52" s="57"/>
      <c r="B52" s="63"/>
      <c r="C52" s="63"/>
      <c r="D52" s="65"/>
      <c r="E52" s="63"/>
      <c r="F52" s="63" t="s">
        <v>305</v>
      </c>
      <c r="G52" s="63" t="s">
        <v>305</v>
      </c>
      <c r="H52" s="63" t="s">
        <v>324</v>
      </c>
      <c r="I52" s="63" t="s">
        <v>297</v>
      </c>
      <c r="J52" s="63" t="s">
        <v>308</v>
      </c>
      <c r="K52" s="63" t="s">
        <v>279</v>
      </c>
      <c r="L52" s="63" t="s">
        <v>309</v>
      </c>
      <c r="M52" s="63"/>
    </row>
  </sheetData>
  <mergeCells count="32">
    <mergeCell ref="B2:M2"/>
    <mergeCell ref="B3:E3"/>
    <mergeCell ref="K3:M3"/>
    <mergeCell ref="A6:A52"/>
    <mergeCell ref="B6:B52"/>
    <mergeCell ref="C6:C9"/>
    <mergeCell ref="C10:C14"/>
    <mergeCell ref="C15:C19"/>
    <mergeCell ref="C20:C27"/>
    <mergeCell ref="C28:C32"/>
    <mergeCell ref="C33:C37"/>
    <mergeCell ref="C38:C42"/>
    <mergeCell ref="C43:C47"/>
    <mergeCell ref="C48:C52"/>
    <mergeCell ref="D6:D9"/>
    <mergeCell ref="D10:D14"/>
    <mergeCell ref="D15:D19"/>
    <mergeCell ref="D20:D27"/>
    <mergeCell ref="D28:D32"/>
    <mergeCell ref="D33:D37"/>
    <mergeCell ref="D38:D42"/>
    <mergeCell ref="D43:D47"/>
    <mergeCell ref="D48:D52"/>
    <mergeCell ref="E6:E9"/>
    <mergeCell ref="E10:E14"/>
    <mergeCell ref="E15:E19"/>
    <mergeCell ref="E20:E27"/>
    <mergeCell ref="E28:E32"/>
    <mergeCell ref="E33:E37"/>
    <mergeCell ref="E38:E42"/>
    <mergeCell ref="E43:E47"/>
    <mergeCell ref="E48:E5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5" sqref="A5:C5"/>
    </sheetView>
  </sheetViews>
  <sheetFormatPr defaultColWidth="7" defaultRowHeight="15.6" outlineLevelCol="7"/>
  <cols>
    <col min="1" max="1" width="6.5" style="26" customWidth="1"/>
    <col min="2" max="2" width="5.75" style="26" customWidth="1"/>
    <col min="3" max="3" width="3.87962962962963" style="26" customWidth="1"/>
    <col min="4" max="4" width="7" style="26"/>
    <col min="5" max="5" width="40" style="26" customWidth="1"/>
    <col min="6" max="6" width="7.87962962962963" style="26" customWidth="1"/>
    <col min="7" max="8" width="8.37962962962963" style="26" customWidth="1"/>
    <col min="9" max="16384" width="7" style="26"/>
  </cols>
  <sheetData>
    <row r="1" s="26" customFormat="1" spans="8:8">
      <c r="H1" s="28" t="s">
        <v>381</v>
      </c>
    </row>
    <row r="2" s="26" customFormat="1" ht="28.5" customHeight="1" spans="1:8">
      <c r="A2" s="29" t="s">
        <v>382</v>
      </c>
      <c r="B2" s="29"/>
      <c r="C2" s="29"/>
      <c r="D2" s="29"/>
      <c r="E2" s="29"/>
      <c r="F2" s="29"/>
      <c r="G2" s="29"/>
      <c r="H2" s="29"/>
    </row>
    <row r="3" s="26" customFormat="1" ht="18" customHeight="1" spans="1:8">
      <c r="A3" s="30" t="s">
        <v>383</v>
      </c>
      <c r="B3" s="30"/>
      <c r="C3" s="30"/>
      <c r="D3" s="30"/>
      <c r="E3" s="30"/>
      <c r="F3" s="30"/>
      <c r="G3" s="30"/>
      <c r="H3" s="30"/>
    </row>
    <row r="4" s="27" customFormat="1" ht="12.6" customHeight="1" spans="1:4">
      <c r="A4" s="31"/>
      <c r="B4" s="31"/>
      <c r="C4" s="31"/>
      <c r="D4" s="31"/>
    </row>
    <row r="5" s="26" customFormat="1" ht="19" customHeight="1" spans="1:8">
      <c r="A5" s="32" t="s">
        <v>259</v>
      </c>
      <c r="B5" s="33"/>
      <c r="C5" s="34"/>
      <c r="D5" s="35" t="s">
        <v>384</v>
      </c>
      <c r="E5" s="36"/>
      <c r="F5" s="36"/>
      <c r="G5" s="36"/>
      <c r="H5" s="37"/>
    </row>
    <row r="6" s="26" customFormat="1" ht="21.95" customHeight="1" spans="1:8">
      <c r="A6" s="38" t="s">
        <v>385</v>
      </c>
      <c r="B6" s="39" t="s">
        <v>386</v>
      </c>
      <c r="C6" s="40"/>
      <c r="D6" s="39" t="s">
        <v>387</v>
      </c>
      <c r="E6" s="40"/>
      <c r="F6" s="41" t="s">
        <v>388</v>
      </c>
      <c r="G6" s="42"/>
      <c r="H6" s="43"/>
    </row>
    <row r="7" s="26" customFormat="1" ht="21.95" customHeight="1" spans="1:8">
      <c r="A7" s="38"/>
      <c r="B7" s="44"/>
      <c r="C7" s="45"/>
      <c r="D7" s="44"/>
      <c r="E7" s="45"/>
      <c r="F7" s="38" t="s">
        <v>389</v>
      </c>
      <c r="G7" s="38" t="s">
        <v>390</v>
      </c>
      <c r="H7" s="38" t="s">
        <v>391</v>
      </c>
    </row>
    <row r="8" s="26" customFormat="1" ht="64" customHeight="1" spans="1:8">
      <c r="A8" s="38"/>
      <c r="B8" s="46"/>
      <c r="C8" s="47"/>
      <c r="D8" s="46"/>
      <c r="E8" s="47"/>
      <c r="F8" s="48"/>
      <c r="G8" s="48"/>
      <c r="H8" s="48"/>
    </row>
    <row r="9" s="26" customFormat="1" ht="21.95" customHeight="1" spans="1:8">
      <c r="A9" s="38"/>
      <c r="B9" s="41" t="s">
        <v>392</v>
      </c>
      <c r="C9" s="42"/>
      <c r="D9" s="42"/>
      <c r="E9" s="43"/>
      <c r="F9" s="48"/>
      <c r="G9" s="48"/>
      <c r="H9" s="48"/>
    </row>
    <row r="10" s="26" customFormat="1" ht="109" customHeight="1" spans="1:8">
      <c r="A10" s="49" t="s">
        <v>393</v>
      </c>
      <c r="B10" s="46"/>
      <c r="C10" s="50"/>
      <c r="D10" s="50"/>
      <c r="E10" s="50"/>
      <c r="F10" s="50"/>
      <c r="G10" s="50"/>
      <c r="H10" s="51"/>
    </row>
    <row r="11" s="26" customFormat="1" ht="33.75" customHeight="1" spans="1:8">
      <c r="A11" s="38" t="s">
        <v>394</v>
      </c>
      <c r="B11" s="38" t="s">
        <v>262</v>
      </c>
      <c r="C11" s="41" t="s">
        <v>263</v>
      </c>
      <c r="D11" s="43"/>
      <c r="E11" s="41" t="s">
        <v>264</v>
      </c>
      <c r="F11" s="51"/>
      <c r="G11" s="42" t="s">
        <v>395</v>
      </c>
      <c r="H11" s="43"/>
    </row>
    <row r="12" s="26" customFormat="1" ht="14.5" customHeight="1" spans="1:8">
      <c r="A12" s="38"/>
      <c r="B12" s="52" t="s">
        <v>396</v>
      </c>
      <c r="C12" s="38" t="s">
        <v>397</v>
      </c>
      <c r="D12" s="38"/>
      <c r="E12" s="53"/>
      <c r="F12" s="51"/>
      <c r="G12" s="46"/>
      <c r="H12" s="47"/>
    </row>
    <row r="13" s="26" customFormat="1" ht="14.5" customHeight="1" spans="1:8">
      <c r="A13" s="38"/>
      <c r="B13" s="54"/>
      <c r="C13" s="38"/>
      <c r="D13" s="38"/>
      <c r="E13" s="53"/>
      <c r="F13" s="51"/>
      <c r="G13" s="46"/>
      <c r="H13" s="47"/>
    </row>
    <row r="14" s="26" customFormat="1" ht="14.5" customHeight="1" spans="1:8">
      <c r="A14" s="38"/>
      <c r="B14" s="54"/>
      <c r="C14" s="38"/>
      <c r="D14" s="38"/>
      <c r="E14" s="42"/>
      <c r="F14" s="43"/>
      <c r="G14" s="46"/>
      <c r="H14" s="47"/>
    </row>
    <row r="15" s="26" customFormat="1" ht="14.5" customHeight="1" spans="1:8">
      <c r="A15" s="38"/>
      <c r="B15" s="54"/>
      <c r="C15" s="38"/>
      <c r="D15" s="38"/>
      <c r="E15" s="42"/>
      <c r="F15" s="43"/>
      <c r="G15" s="46"/>
      <c r="H15" s="47"/>
    </row>
    <row r="16" s="26" customFormat="1" ht="14.5" customHeight="1" spans="1:8">
      <c r="A16" s="38"/>
      <c r="B16" s="54"/>
      <c r="C16" s="38" t="s">
        <v>398</v>
      </c>
      <c r="D16" s="38"/>
      <c r="E16" s="42"/>
      <c r="F16" s="43"/>
      <c r="G16" s="46"/>
      <c r="H16" s="47"/>
    </row>
    <row r="17" s="26" customFormat="1" ht="14.5" customHeight="1" spans="1:8">
      <c r="A17" s="38"/>
      <c r="B17" s="54"/>
      <c r="C17" s="38"/>
      <c r="D17" s="38"/>
      <c r="E17" s="42"/>
      <c r="F17" s="43"/>
      <c r="G17" s="46"/>
      <c r="H17" s="47"/>
    </row>
    <row r="18" s="26" customFormat="1" ht="14.5" customHeight="1" spans="1:8">
      <c r="A18" s="38"/>
      <c r="B18" s="54"/>
      <c r="C18" s="38"/>
      <c r="D18" s="38"/>
      <c r="E18" s="42"/>
      <c r="F18" s="43"/>
      <c r="G18" s="46"/>
      <c r="H18" s="47"/>
    </row>
    <row r="19" s="26" customFormat="1" ht="14.5" customHeight="1" spans="1:8">
      <c r="A19" s="38"/>
      <c r="B19" s="54"/>
      <c r="C19" s="38"/>
      <c r="D19" s="38"/>
      <c r="E19" s="42"/>
      <c r="F19" s="43"/>
      <c r="G19" s="46"/>
      <c r="H19" s="47"/>
    </row>
    <row r="20" s="26" customFormat="1" ht="14.5" customHeight="1" spans="1:8">
      <c r="A20" s="38"/>
      <c r="B20" s="54"/>
      <c r="C20" s="38" t="s">
        <v>399</v>
      </c>
      <c r="D20" s="38"/>
      <c r="E20" s="42"/>
      <c r="F20" s="43"/>
      <c r="G20" s="46"/>
      <c r="H20" s="47"/>
    </row>
    <row r="21" s="26" customFormat="1" ht="14.5" customHeight="1" spans="1:8">
      <c r="A21" s="38"/>
      <c r="B21" s="54"/>
      <c r="C21" s="38"/>
      <c r="D21" s="38"/>
      <c r="E21" s="42"/>
      <c r="F21" s="43"/>
      <c r="G21" s="46"/>
      <c r="H21" s="47"/>
    </row>
    <row r="22" s="26" customFormat="1" ht="14.5" customHeight="1" spans="1:8">
      <c r="A22" s="38"/>
      <c r="B22" s="54"/>
      <c r="C22" s="38"/>
      <c r="D22" s="38"/>
      <c r="E22" s="42"/>
      <c r="F22" s="43"/>
      <c r="G22" s="46"/>
      <c r="H22" s="47"/>
    </row>
    <row r="23" s="26" customFormat="1" ht="14.5" customHeight="1" spans="1:8">
      <c r="A23" s="38"/>
      <c r="B23" s="54"/>
      <c r="C23" s="38"/>
      <c r="D23" s="38"/>
      <c r="E23" s="42"/>
      <c r="F23" s="43"/>
      <c r="G23" s="46"/>
      <c r="H23" s="47"/>
    </row>
    <row r="24" s="26" customFormat="1" ht="14.5" customHeight="1" spans="1:8">
      <c r="A24" s="38"/>
      <c r="B24" s="54"/>
      <c r="C24" s="38" t="s">
        <v>400</v>
      </c>
      <c r="D24" s="38"/>
      <c r="E24" s="42"/>
      <c r="F24" s="43"/>
      <c r="G24" s="46"/>
      <c r="H24" s="47"/>
    </row>
    <row r="25" s="26" customFormat="1" ht="14.5" customHeight="1" spans="1:8">
      <c r="A25" s="38"/>
      <c r="B25" s="54"/>
      <c r="C25" s="38"/>
      <c r="D25" s="38"/>
      <c r="E25" s="42"/>
      <c r="F25" s="43"/>
      <c r="G25" s="46"/>
      <c r="H25" s="47"/>
    </row>
    <row r="26" s="26" customFormat="1" ht="14.5" customHeight="1" spans="1:8">
      <c r="A26" s="38"/>
      <c r="B26" s="54"/>
      <c r="C26" s="38"/>
      <c r="D26" s="38"/>
      <c r="E26" s="42"/>
      <c r="F26" s="43"/>
      <c r="G26" s="46"/>
      <c r="H26" s="47"/>
    </row>
    <row r="27" s="26" customFormat="1" ht="14.5" customHeight="1" spans="1:8">
      <c r="A27" s="38"/>
      <c r="B27" s="49"/>
      <c r="C27" s="38"/>
      <c r="D27" s="38"/>
      <c r="E27" s="42"/>
      <c r="F27" s="43"/>
      <c r="G27" s="46"/>
      <c r="H27" s="47"/>
    </row>
    <row r="28" s="26" customFormat="1" ht="14.5" customHeight="1" spans="1:8">
      <c r="A28" s="38"/>
      <c r="B28" s="52" t="s">
        <v>401</v>
      </c>
      <c r="C28" s="55" t="s">
        <v>402</v>
      </c>
      <c r="D28" s="56"/>
      <c r="E28" s="42"/>
      <c r="F28" s="43"/>
      <c r="G28" s="46"/>
      <c r="H28" s="47"/>
    </row>
    <row r="29" s="26" customFormat="1" ht="14.5" customHeight="1" spans="1:8">
      <c r="A29" s="38"/>
      <c r="B29" s="54"/>
      <c r="C29" s="44"/>
      <c r="D29" s="45"/>
      <c r="E29" s="42"/>
      <c r="F29" s="43"/>
      <c r="G29" s="46"/>
      <c r="H29" s="47"/>
    </row>
    <row r="30" s="26" customFormat="1" ht="14.5" customHeight="1" spans="1:8">
      <c r="A30" s="38"/>
      <c r="B30" s="54"/>
      <c r="C30" s="39" t="s">
        <v>403</v>
      </c>
      <c r="D30" s="40"/>
      <c r="E30" s="42"/>
      <c r="F30" s="43"/>
      <c r="G30" s="46"/>
      <c r="H30" s="47"/>
    </row>
    <row r="31" s="26" customFormat="1" ht="14.5" customHeight="1" spans="1:8">
      <c r="A31" s="38"/>
      <c r="B31" s="54"/>
      <c r="C31" s="55"/>
      <c r="D31" s="56"/>
      <c r="E31" s="42"/>
      <c r="F31" s="43"/>
      <c r="G31" s="46"/>
      <c r="H31" s="47"/>
    </row>
    <row r="32" s="26" customFormat="1" ht="14.5" customHeight="1" spans="1:8">
      <c r="A32" s="38"/>
      <c r="B32" s="54"/>
      <c r="C32" s="39" t="s">
        <v>404</v>
      </c>
      <c r="D32" s="40"/>
      <c r="E32" s="42"/>
      <c r="F32" s="43"/>
      <c r="G32" s="46"/>
      <c r="H32" s="47"/>
    </row>
    <row r="33" s="26" customFormat="1" ht="14.5" customHeight="1" spans="1:8">
      <c r="A33" s="38"/>
      <c r="B33" s="54"/>
      <c r="C33" s="44"/>
      <c r="D33" s="45"/>
      <c r="E33" s="42"/>
      <c r="F33" s="43"/>
      <c r="G33" s="46"/>
      <c r="H33" s="47"/>
    </row>
    <row r="34" s="26" customFormat="1" ht="14.5" customHeight="1" spans="1:8">
      <c r="A34" s="38"/>
      <c r="B34" s="54"/>
      <c r="C34" s="55" t="s">
        <v>405</v>
      </c>
      <c r="D34" s="56"/>
      <c r="E34" s="42"/>
      <c r="F34" s="43"/>
      <c r="G34" s="46"/>
      <c r="H34" s="47"/>
    </row>
    <row r="35" s="26" customFormat="1" ht="14.5" customHeight="1" spans="1:8">
      <c r="A35" s="38"/>
      <c r="B35" s="49"/>
      <c r="C35" s="44"/>
      <c r="D35" s="45"/>
      <c r="E35" s="42"/>
      <c r="F35" s="43"/>
      <c r="G35" s="46"/>
      <c r="H35" s="47"/>
    </row>
    <row r="36" s="26" customFormat="1" ht="14.5" customHeight="1" spans="1:8">
      <c r="A36" s="38"/>
      <c r="B36" s="54" t="s">
        <v>406</v>
      </c>
      <c r="C36" s="55" t="s">
        <v>407</v>
      </c>
      <c r="D36" s="56"/>
      <c r="E36" s="42"/>
      <c r="F36" s="43"/>
      <c r="G36" s="46"/>
      <c r="H36" s="47"/>
    </row>
    <row r="37" s="26" customFormat="1" ht="14.5" customHeight="1" spans="1:8">
      <c r="A37" s="38"/>
      <c r="B37" s="54"/>
      <c r="C37" s="55"/>
      <c r="D37" s="56"/>
      <c r="E37" s="42"/>
      <c r="F37" s="43"/>
      <c r="G37" s="46"/>
      <c r="H37" s="47"/>
    </row>
    <row r="38" s="26" customFormat="1" ht="14.5" customHeight="1" spans="1:8">
      <c r="A38" s="38"/>
      <c r="B38" s="49"/>
      <c r="C38" s="44"/>
      <c r="D38" s="45"/>
      <c r="E38" s="42"/>
      <c r="F38" s="43"/>
      <c r="G38" s="46"/>
      <c r="H38" s="47"/>
    </row>
  </sheetData>
  <mergeCells count="80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7:F37"/>
    <mergeCell ref="G37:H37"/>
    <mergeCell ref="E38:F38"/>
    <mergeCell ref="G38:H38"/>
    <mergeCell ref="A6:A9"/>
    <mergeCell ref="A11:A38"/>
    <mergeCell ref="B12:B27"/>
    <mergeCell ref="B28:B35"/>
    <mergeCell ref="B36:B38"/>
    <mergeCell ref="B6:C7"/>
    <mergeCell ref="D6:E7"/>
    <mergeCell ref="C12:D15"/>
    <mergeCell ref="C16:D19"/>
    <mergeCell ref="C20:D23"/>
    <mergeCell ref="C24:D27"/>
    <mergeCell ref="C28:D29"/>
    <mergeCell ref="C30:D31"/>
    <mergeCell ref="C32:D33"/>
    <mergeCell ref="C34:D35"/>
    <mergeCell ref="C36:D3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E10" sqref="E10"/>
    </sheetView>
  </sheetViews>
  <sheetFormatPr defaultColWidth="6.87962962962963" defaultRowHeight="12.75" customHeight="1"/>
  <cols>
    <col min="1" max="1" width="11.3796296296296" style="1" customWidth="1"/>
    <col min="2" max="2" width="27.8796296296296" style="1" customWidth="1"/>
    <col min="3" max="3" width="11.3796296296296" style="1" customWidth="1"/>
    <col min="4" max="4" width="12.8796296296296" style="1" customWidth="1"/>
    <col min="5" max="5" width="14.75" style="1" customWidth="1"/>
    <col min="6" max="6" width="6.87962962962963" style="1" customWidth="1"/>
    <col min="7" max="7" width="15.5" style="1" customWidth="1"/>
    <col min="8" max="10" width="9" style="1" customWidth="1"/>
    <col min="11" max="16384" width="6.87962962962963" style="1"/>
  </cols>
  <sheetData>
    <row r="1" s="1" customFormat="1" ht="24.75" customHeight="1" spans="1:10">
      <c r="A1" s="2"/>
      <c r="B1" s="3"/>
      <c r="C1" s="3"/>
      <c r="D1" s="3"/>
      <c r="E1" s="3"/>
      <c r="F1" s="3"/>
      <c r="G1" s="4" t="s">
        <v>381</v>
      </c>
      <c r="H1" s="5"/>
      <c r="I1" s="5"/>
      <c r="J1" s="5"/>
    </row>
    <row r="2" s="1" customFormat="1" ht="24.75" customHeight="1" spans="1:10">
      <c r="A2" s="6" t="s">
        <v>408</v>
      </c>
      <c r="B2" s="6"/>
      <c r="C2" s="7"/>
      <c r="D2" s="7"/>
      <c r="E2" s="7"/>
      <c r="F2" s="7"/>
      <c r="G2" s="6"/>
      <c r="H2" s="5"/>
      <c r="I2" s="5"/>
      <c r="J2" s="5"/>
    </row>
    <row r="3" s="1" customFormat="1" ht="24.75" customHeight="1" spans="1:10">
      <c r="A3" s="8" t="s">
        <v>22</v>
      </c>
      <c r="B3" s="3"/>
      <c r="C3" s="3"/>
      <c r="D3" s="3"/>
      <c r="E3" s="3"/>
      <c r="F3" s="3"/>
      <c r="G3" s="9" t="s">
        <v>409</v>
      </c>
      <c r="H3" s="5"/>
      <c r="I3" s="5"/>
      <c r="J3" s="5"/>
    </row>
    <row r="4" s="1" customFormat="1" ht="21.75" customHeight="1" spans="1:10">
      <c r="A4" s="10" t="s">
        <v>69</v>
      </c>
      <c r="B4" s="10" t="s">
        <v>259</v>
      </c>
      <c r="C4" s="10" t="s">
        <v>410</v>
      </c>
      <c r="D4" s="10" t="s">
        <v>411</v>
      </c>
      <c r="E4" s="11" t="s">
        <v>412</v>
      </c>
      <c r="F4" s="12" t="s">
        <v>413</v>
      </c>
      <c r="G4" s="13" t="s">
        <v>143</v>
      </c>
      <c r="H4" s="5"/>
      <c r="I4" s="5"/>
      <c r="J4" s="5"/>
    </row>
    <row r="5" s="1" customFormat="1" ht="47.25" customHeight="1" spans="1:10">
      <c r="A5" s="14"/>
      <c r="B5" s="14"/>
      <c r="C5" s="14"/>
      <c r="D5" s="14"/>
      <c r="E5" s="15"/>
      <c r="F5" s="16"/>
      <c r="G5" s="17"/>
      <c r="H5" s="5"/>
      <c r="I5" s="5"/>
      <c r="J5" s="5"/>
    </row>
    <row r="6" s="1" customFormat="1" ht="24.75" customHeight="1" spans="1:10">
      <c r="A6" s="18"/>
      <c r="B6" s="19"/>
      <c r="C6" s="20"/>
      <c r="D6" s="21"/>
      <c r="E6" s="22"/>
      <c r="F6" s="23"/>
      <c r="G6" s="24"/>
      <c r="H6" s="5"/>
      <c r="I6" s="5"/>
      <c r="J6" s="5"/>
    </row>
    <row r="7" s="1" customFormat="1" ht="24.75" customHeight="1" spans="1:10">
      <c r="A7" s="18"/>
      <c r="B7" s="19"/>
      <c r="C7" s="20"/>
      <c r="D7" s="21"/>
      <c r="E7" s="22"/>
      <c r="F7" s="23"/>
      <c r="G7" s="25"/>
      <c r="H7" s="5"/>
      <c r="I7" s="5"/>
      <c r="J7" s="5"/>
    </row>
    <row r="8" s="1" customFormat="1" ht="24.7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="1" customFormat="1" ht="24.7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="1" customFormat="1" ht="24.7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="1" customFormat="1" ht="24.75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="1" customFormat="1" ht="24.75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="1" customFormat="1" ht="24.75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="1" customFormat="1" ht="24.75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="1" customFormat="1" ht="24.75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="1" customFormat="1" ht="24.75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="1" customFormat="1" ht="24.75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7"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13"/>
      <c r="B1" s="68"/>
      <c r="C1" s="91"/>
      <c r="D1" s="114"/>
      <c r="E1" s="68" t="s">
        <v>1</v>
      </c>
      <c r="F1" s="111" t="s">
        <v>2</v>
      </c>
    </row>
    <row r="2" ht="19.9" customHeight="1" spans="1:6">
      <c r="A2" s="114"/>
      <c r="B2" s="116" t="s">
        <v>3</v>
      </c>
      <c r="C2" s="116"/>
      <c r="D2" s="116"/>
      <c r="E2" s="116"/>
      <c r="F2" s="111"/>
    </row>
    <row r="3" ht="17.05" customHeight="1" spans="1:6">
      <c r="A3" s="117"/>
      <c r="B3" s="71" t="s">
        <v>4</v>
      </c>
      <c r="C3" s="108"/>
      <c r="D3" s="108"/>
      <c r="E3" s="118" t="s">
        <v>5</v>
      </c>
      <c r="F3" s="112"/>
    </row>
    <row r="4" ht="21.35" customHeight="1" spans="1:6">
      <c r="A4" s="119"/>
      <c r="B4" s="97" t="s">
        <v>6</v>
      </c>
      <c r="C4" s="97"/>
      <c r="D4" s="97" t="s">
        <v>7</v>
      </c>
      <c r="E4" s="97"/>
      <c r="F4" s="106"/>
    </row>
    <row r="5" ht="21.35" customHeight="1" spans="1:6">
      <c r="A5" s="119"/>
      <c r="B5" s="97" t="s">
        <v>8</v>
      </c>
      <c r="C5" s="97" t="s">
        <v>9</v>
      </c>
      <c r="D5" s="97" t="s">
        <v>8</v>
      </c>
      <c r="E5" s="97" t="s">
        <v>9</v>
      </c>
      <c r="F5" s="106"/>
    </row>
    <row r="6" ht="19.9" customHeight="1" spans="1:6">
      <c r="A6" s="72"/>
      <c r="B6" s="103" t="s">
        <v>10</v>
      </c>
      <c r="C6" s="104">
        <v>278.03</v>
      </c>
      <c r="D6" s="103" t="s">
        <v>11</v>
      </c>
      <c r="E6" s="104"/>
      <c r="F6" s="88"/>
    </row>
    <row r="7" ht="19.9" customHeight="1" spans="1:6">
      <c r="A7" s="72"/>
      <c r="B7" s="103" t="s">
        <v>12</v>
      </c>
      <c r="C7" s="104"/>
      <c r="D7" s="103" t="s">
        <v>13</v>
      </c>
      <c r="E7" s="104"/>
      <c r="F7" s="88"/>
    </row>
    <row r="8" ht="19.9" customHeight="1" spans="1:6">
      <c r="A8" s="72"/>
      <c r="B8" s="103" t="s">
        <v>14</v>
      </c>
      <c r="C8" s="104"/>
      <c r="D8" s="103" t="s">
        <v>15</v>
      </c>
      <c r="E8" s="104"/>
      <c r="F8" s="88"/>
    </row>
    <row r="9" ht="19.9" customHeight="1" spans="1:6">
      <c r="A9" s="72"/>
      <c r="B9" s="103" t="s">
        <v>16</v>
      </c>
      <c r="C9" s="104"/>
      <c r="D9" s="103" t="s">
        <v>17</v>
      </c>
      <c r="E9" s="104"/>
      <c r="F9" s="88"/>
    </row>
    <row r="10" ht="19.9" customHeight="1" spans="1:6">
      <c r="A10" s="72"/>
      <c r="B10" s="103" t="s">
        <v>18</v>
      </c>
      <c r="C10" s="104"/>
      <c r="D10" s="103" t="s">
        <v>19</v>
      </c>
      <c r="E10" s="104">
        <v>215.35</v>
      </c>
      <c r="F10" s="88"/>
    </row>
    <row r="11" ht="19.9" customHeight="1" spans="1:6">
      <c r="A11" s="72"/>
      <c r="B11" s="103" t="s">
        <v>20</v>
      </c>
      <c r="C11" s="104"/>
      <c r="D11" s="103" t="s">
        <v>21</v>
      </c>
      <c r="E11" s="104"/>
      <c r="F11" s="88"/>
    </row>
    <row r="12" ht="19.9" customHeight="1" spans="1:6">
      <c r="A12" s="72"/>
      <c r="B12" s="103" t="s">
        <v>22</v>
      </c>
      <c r="C12" s="104"/>
      <c r="D12" s="103" t="s">
        <v>23</v>
      </c>
      <c r="E12" s="104"/>
      <c r="F12" s="88"/>
    </row>
    <row r="13" ht="19.9" customHeight="1" spans="1:6">
      <c r="A13" s="72"/>
      <c r="B13" s="103" t="s">
        <v>22</v>
      </c>
      <c r="C13" s="104"/>
      <c r="D13" s="103" t="s">
        <v>24</v>
      </c>
      <c r="E13" s="104">
        <v>34.37</v>
      </c>
      <c r="F13" s="88"/>
    </row>
    <row r="14" ht="19.9" customHeight="1" spans="1:6">
      <c r="A14" s="72"/>
      <c r="B14" s="103" t="s">
        <v>22</v>
      </c>
      <c r="C14" s="104"/>
      <c r="D14" s="103" t="s">
        <v>25</v>
      </c>
      <c r="E14" s="104"/>
      <c r="F14" s="88"/>
    </row>
    <row r="15" ht="19.9" customHeight="1" spans="1:6">
      <c r="A15" s="72"/>
      <c r="B15" s="103" t="s">
        <v>22</v>
      </c>
      <c r="C15" s="104"/>
      <c r="D15" s="103" t="s">
        <v>26</v>
      </c>
      <c r="E15" s="104">
        <v>8.28</v>
      </c>
      <c r="F15" s="88"/>
    </row>
    <row r="16" ht="19.9" customHeight="1" spans="1:6">
      <c r="A16" s="72"/>
      <c r="B16" s="103" t="s">
        <v>22</v>
      </c>
      <c r="C16" s="104"/>
      <c r="D16" s="103" t="s">
        <v>27</v>
      </c>
      <c r="E16" s="104"/>
      <c r="F16" s="88"/>
    </row>
    <row r="17" ht="19.9" customHeight="1" spans="1:6">
      <c r="A17" s="72"/>
      <c r="B17" s="103" t="s">
        <v>22</v>
      </c>
      <c r="C17" s="104"/>
      <c r="D17" s="103" t="s">
        <v>28</v>
      </c>
      <c r="E17" s="104"/>
      <c r="F17" s="88"/>
    </row>
    <row r="18" ht="19.9" customHeight="1" spans="1:6">
      <c r="A18" s="72"/>
      <c r="B18" s="103" t="s">
        <v>22</v>
      </c>
      <c r="C18" s="104"/>
      <c r="D18" s="103" t="s">
        <v>29</v>
      </c>
      <c r="E18" s="104"/>
      <c r="F18" s="88"/>
    </row>
    <row r="19" ht="19.9" customHeight="1" spans="1:6">
      <c r="A19" s="72"/>
      <c r="B19" s="103" t="s">
        <v>22</v>
      </c>
      <c r="C19" s="104"/>
      <c r="D19" s="103" t="s">
        <v>30</v>
      </c>
      <c r="E19" s="104"/>
      <c r="F19" s="88"/>
    </row>
    <row r="20" ht="19.9" customHeight="1" spans="1:6">
      <c r="A20" s="72"/>
      <c r="B20" s="103" t="s">
        <v>22</v>
      </c>
      <c r="C20" s="104"/>
      <c r="D20" s="103" t="s">
        <v>31</v>
      </c>
      <c r="E20" s="104"/>
      <c r="F20" s="88"/>
    </row>
    <row r="21" ht="19.9" customHeight="1" spans="1:6">
      <c r="A21" s="72"/>
      <c r="B21" s="103" t="s">
        <v>22</v>
      </c>
      <c r="C21" s="104"/>
      <c r="D21" s="103" t="s">
        <v>32</v>
      </c>
      <c r="E21" s="104"/>
      <c r="F21" s="88"/>
    </row>
    <row r="22" ht="19.9" customHeight="1" spans="1:6">
      <c r="A22" s="72"/>
      <c r="B22" s="103" t="s">
        <v>22</v>
      </c>
      <c r="C22" s="104"/>
      <c r="D22" s="103" t="s">
        <v>33</v>
      </c>
      <c r="E22" s="104"/>
      <c r="F22" s="88"/>
    </row>
    <row r="23" ht="19.9" customHeight="1" spans="1:6">
      <c r="A23" s="72"/>
      <c r="B23" s="103" t="s">
        <v>22</v>
      </c>
      <c r="C23" s="104"/>
      <c r="D23" s="103" t="s">
        <v>34</v>
      </c>
      <c r="E23" s="104"/>
      <c r="F23" s="88"/>
    </row>
    <row r="24" ht="19.9" customHeight="1" spans="1:6">
      <c r="A24" s="72"/>
      <c r="B24" s="103" t="s">
        <v>22</v>
      </c>
      <c r="C24" s="104"/>
      <c r="D24" s="103" t="s">
        <v>35</v>
      </c>
      <c r="E24" s="104"/>
      <c r="F24" s="88"/>
    </row>
    <row r="25" ht="19.9" customHeight="1" spans="1:6">
      <c r="A25" s="72"/>
      <c r="B25" s="103" t="s">
        <v>22</v>
      </c>
      <c r="C25" s="104"/>
      <c r="D25" s="103" t="s">
        <v>36</v>
      </c>
      <c r="E25" s="104">
        <v>20.03</v>
      </c>
      <c r="F25" s="88"/>
    </row>
    <row r="26" ht="19.9" customHeight="1" spans="1:6">
      <c r="A26" s="72"/>
      <c r="B26" s="103" t="s">
        <v>22</v>
      </c>
      <c r="C26" s="104"/>
      <c r="D26" s="103" t="s">
        <v>37</v>
      </c>
      <c r="E26" s="104"/>
      <c r="F26" s="88"/>
    </row>
    <row r="27" ht="19.9" customHeight="1" spans="1:6">
      <c r="A27" s="72"/>
      <c r="B27" s="103" t="s">
        <v>22</v>
      </c>
      <c r="C27" s="104"/>
      <c r="D27" s="103" t="s">
        <v>38</v>
      </c>
      <c r="E27" s="104"/>
      <c r="F27" s="88"/>
    </row>
    <row r="28" ht="19.9" customHeight="1" spans="1:6">
      <c r="A28" s="72"/>
      <c r="B28" s="103" t="s">
        <v>22</v>
      </c>
      <c r="C28" s="104"/>
      <c r="D28" s="103" t="s">
        <v>39</v>
      </c>
      <c r="E28" s="104"/>
      <c r="F28" s="88"/>
    </row>
    <row r="29" ht="19.9" customHeight="1" spans="1:6">
      <c r="A29" s="72"/>
      <c r="B29" s="103" t="s">
        <v>22</v>
      </c>
      <c r="C29" s="104"/>
      <c r="D29" s="103" t="s">
        <v>40</v>
      </c>
      <c r="E29" s="104"/>
      <c r="F29" s="88"/>
    </row>
    <row r="30" ht="19.9" customHeight="1" spans="1:6">
      <c r="A30" s="72"/>
      <c r="B30" s="103" t="s">
        <v>22</v>
      </c>
      <c r="C30" s="104"/>
      <c r="D30" s="103" t="s">
        <v>41</v>
      </c>
      <c r="E30" s="104"/>
      <c r="F30" s="88"/>
    </row>
    <row r="31" ht="19.9" customHeight="1" spans="1:6">
      <c r="A31" s="72"/>
      <c r="B31" s="103" t="s">
        <v>22</v>
      </c>
      <c r="C31" s="104"/>
      <c r="D31" s="103" t="s">
        <v>42</v>
      </c>
      <c r="E31" s="104"/>
      <c r="F31" s="88"/>
    </row>
    <row r="32" ht="19.9" customHeight="1" spans="1:6">
      <c r="A32" s="72"/>
      <c r="B32" s="103" t="s">
        <v>22</v>
      </c>
      <c r="C32" s="104"/>
      <c r="D32" s="103" t="s">
        <v>43</v>
      </c>
      <c r="E32" s="104"/>
      <c r="F32" s="88"/>
    </row>
    <row r="33" ht="19.9" customHeight="1" spans="1:6">
      <c r="A33" s="72"/>
      <c r="B33" s="103" t="s">
        <v>22</v>
      </c>
      <c r="C33" s="104"/>
      <c r="D33" s="103" t="s">
        <v>44</v>
      </c>
      <c r="E33" s="104"/>
      <c r="F33" s="88"/>
    </row>
    <row r="34" ht="19.9" customHeight="1" spans="1:6">
      <c r="A34" s="72"/>
      <c r="B34" s="103" t="s">
        <v>22</v>
      </c>
      <c r="C34" s="104"/>
      <c r="D34" s="103" t="s">
        <v>45</v>
      </c>
      <c r="E34" s="104"/>
      <c r="F34" s="88"/>
    </row>
    <row r="35" ht="19.9" customHeight="1" spans="1:6">
      <c r="A35" s="72"/>
      <c r="B35" s="103" t="s">
        <v>22</v>
      </c>
      <c r="C35" s="104"/>
      <c r="D35" s="103" t="s">
        <v>46</v>
      </c>
      <c r="E35" s="104"/>
      <c r="F35" s="88"/>
    </row>
    <row r="36" ht="19.9" customHeight="1" spans="1:6">
      <c r="A36" s="75"/>
      <c r="B36" s="121" t="s">
        <v>47</v>
      </c>
      <c r="C36" s="100">
        <v>278.03</v>
      </c>
      <c r="D36" s="121" t="s">
        <v>48</v>
      </c>
      <c r="E36" s="100">
        <v>278.03</v>
      </c>
      <c r="F36" s="89"/>
    </row>
    <row r="37" ht="19.9" customHeight="1" spans="1:6">
      <c r="A37" s="72"/>
      <c r="B37" s="102" t="s">
        <v>49</v>
      </c>
      <c r="C37" s="104"/>
      <c r="D37" s="102" t="s">
        <v>50</v>
      </c>
      <c r="E37" s="104"/>
      <c r="F37" s="122"/>
    </row>
    <row r="38" ht="19.9" customHeight="1" spans="1:6">
      <c r="A38" s="57"/>
      <c r="B38" s="102" t="s">
        <v>51</v>
      </c>
      <c r="C38" s="104"/>
      <c r="D38" s="102" t="s">
        <v>52</v>
      </c>
      <c r="E38" s="104"/>
      <c r="F38" s="122"/>
    </row>
    <row r="39" ht="19.9" customHeight="1" spans="1:6">
      <c r="A39" s="57"/>
      <c r="B39" s="123"/>
      <c r="C39" s="123"/>
      <c r="D39" s="102" t="s">
        <v>53</v>
      </c>
      <c r="E39" s="104"/>
      <c r="F39" s="122"/>
    </row>
    <row r="40" ht="19.9" customHeight="1" spans="1:6">
      <c r="A40" s="124"/>
      <c r="B40" s="99" t="s">
        <v>54</v>
      </c>
      <c r="C40" s="100">
        <v>278.03</v>
      </c>
      <c r="D40" s="99" t="s">
        <v>55</v>
      </c>
      <c r="E40" s="100">
        <v>278.03</v>
      </c>
      <c r="F40" s="125"/>
    </row>
    <row r="41" ht="8.5" customHeight="1" spans="1:6">
      <c r="A41" s="120"/>
      <c r="B41" s="120"/>
      <c r="C41" s="126"/>
      <c r="D41" s="126"/>
      <c r="E41" s="120"/>
      <c r="F41" s="12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1.53703703703704" customWidth="1"/>
  </cols>
  <sheetData>
    <row r="1" ht="14.3" customHeight="1" spans="1:15">
      <c r="A1" s="67"/>
      <c r="B1" s="68"/>
      <c r="C1" s="91"/>
      <c r="D1" s="92"/>
      <c r="E1" s="92"/>
      <c r="F1" s="92"/>
      <c r="G1" s="91"/>
      <c r="H1" s="91"/>
      <c r="I1" s="91"/>
      <c r="J1" s="91"/>
      <c r="K1" s="91"/>
      <c r="L1" s="91"/>
      <c r="M1" s="91"/>
      <c r="N1" s="84" t="s">
        <v>56</v>
      </c>
      <c r="O1" s="72"/>
    </row>
    <row r="2" ht="19.9" customHeight="1" spans="1:15">
      <c r="A2" s="67"/>
      <c r="B2" s="69" t="s">
        <v>57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2" t="s">
        <v>2</v>
      </c>
    </row>
    <row r="3" ht="17.05" customHeight="1" spans="1:15">
      <c r="A3" s="70"/>
      <c r="B3" s="71" t="s">
        <v>4</v>
      </c>
      <c r="C3" s="71"/>
      <c r="D3" s="70"/>
      <c r="E3" s="70"/>
      <c r="F3" s="110"/>
      <c r="G3" s="70"/>
      <c r="H3" s="110"/>
      <c r="I3" s="110"/>
      <c r="J3" s="110"/>
      <c r="K3" s="110"/>
      <c r="L3" s="110"/>
      <c r="M3" s="110"/>
      <c r="N3" s="85" t="s">
        <v>5</v>
      </c>
      <c r="O3" s="86"/>
    </row>
    <row r="4" ht="21.35" customHeight="1" spans="1:15">
      <c r="A4" s="74"/>
      <c r="B4" s="93" t="s">
        <v>8</v>
      </c>
      <c r="C4" s="93"/>
      <c r="D4" s="93" t="s">
        <v>58</v>
      </c>
      <c r="E4" s="93" t="s">
        <v>59</v>
      </c>
      <c r="F4" s="93" t="s">
        <v>60</v>
      </c>
      <c r="G4" s="93" t="s">
        <v>61</v>
      </c>
      <c r="H4" s="93" t="s">
        <v>62</v>
      </c>
      <c r="I4" s="93" t="s">
        <v>63</v>
      </c>
      <c r="J4" s="93" t="s">
        <v>64</v>
      </c>
      <c r="K4" s="93" t="s">
        <v>65</v>
      </c>
      <c r="L4" s="93" t="s">
        <v>66</v>
      </c>
      <c r="M4" s="93" t="s">
        <v>67</v>
      </c>
      <c r="N4" s="93" t="s">
        <v>68</v>
      </c>
      <c r="O4" s="88"/>
    </row>
    <row r="5" ht="21.35" customHeight="1" spans="1:15">
      <c r="A5" s="74"/>
      <c r="B5" s="93" t="s">
        <v>69</v>
      </c>
      <c r="C5" s="93" t="s">
        <v>70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8"/>
    </row>
    <row r="6" ht="21.35" customHeight="1" spans="1:15">
      <c r="A6" s="74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88"/>
    </row>
    <row r="7" ht="19.9" customHeight="1" spans="1:15">
      <c r="A7" s="75"/>
      <c r="B7" s="76"/>
      <c r="C7" s="76" t="s">
        <v>71</v>
      </c>
      <c r="D7" s="77">
        <v>278.03</v>
      </c>
      <c r="E7" s="77"/>
      <c r="F7" s="77">
        <v>278.03</v>
      </c>
      <c r="G7" s="77"/>
      <c r="H7" s="77"/>
      <c r="I7" s="77"/>
      <c r="J7" s="77"/>
      <c r="K7" s="77"/>
      <c r="L7" s="77"/>
      <c r="M7" s="77"/>
      <c r="N7" s="77"/>
      <c r="O7" s="89"/>
    </row>
    <row r="8" ht="19.9" customHeight="1" spans="1:15">
      <c r="A8" s="74"/>
      <c r="B8" s="78"/>
      <c r="C8" s="79" t="s">
        <v>22</v>
      </c>
      <c r="D8" s="80">
        <v>278.03</v>
      </c>
      <c r="E8" s="80"/>
      <c r="F8" s="80">
        <v>278.03</v>
      </c>
      <c r="G8" s="80"/>
      <c r="H8" s="80"/>
      <c r="I8" s="80"/>
      <c r="J8" s="80"/>
      <c r="K8" s="80"/>
      <c r="L8" s="80"/>
      <c r="M8" s="80"/>
      <c r="N8" s="80"/>
      <c r="O8" s="87"/>
    </row>
    <row r="9" ht="19.9" customHeight="1" spans="1:15">
      <c r="A9" s="74"/>
      <c r="B9" s="78" t="s">
        <v>72</v>
      </c>
      <c r="C9" s="79" t="s">
        <v>73</v>
      </c>
      <c r="D9" s="80">
        <v>278.03</v>
      </c>
      <c r="E9" s="81"/>
      <c r="F9" s="81">
        <v>278.03</v>
      </c>
      <c r="G9" s="81"/>
      <c r="H9" s="81"/>
      <c r="I9" s="81"/>
      <c r="J9" s="81"/>
      <c r="K9" s="81"/>
      <c r="L9" s="81"/>
      <c r="M9" s="81"/>
      <c r="N9" s="81"/>
      <c r="O9" s="87"/>
    </row>
    <row r="10" ht="8.5" customHeight="1" spans="1:1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3"/>
      <c r="O10" s="9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7" activePane="bottomLeft" state="frozen"/>
      <selection/>
      <selection pane="bottomLeft" activeCell="B2" sqref="B2:K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10" width="16.4074074074074" customWidth="1"/>
    <col min="11" max="11" width="22.9351851851852" customWidth="1"/>
    <col min="12" max="12" width="1.53703703703704" customWidth="1"/>
    <col min="13" max="13" width="9.76851851851852" customWidth="1"/>
  </cols>
  <sheetData>
    <row r="1" ht="14.3" customHeight="1" spans="1:12">
      <c r="A1" s="67"/>
      <c r="B1" s="68"/>
      <c r="C1" s="68"/>
      <c r="D1" s="68"/>
      <c r="E1" s="91"/>
      <c r="F1" s="91"/>
      <c r="G1" s="92"/>
      <c r="H1" s="92"/>
      <c r="I1" s="92"/>
      <c r="J1" s="92"/>
      <c r="K1" s="84" t="s">
        <v>74</v>
      </c>
      <c r="L1" s="72"/>
    </row>
    <row r="2" ht="19.9" customHeight="1" spans="1:12">
      <c r="A2" s="67"/>
      <c r="B2" s="69" t="s">
        <v>75</v>
      </c>
      <c r="C2" s="69"/>
      <c r="D2" s="69"/>
      <c r="E2" s="69"/>
      <c r="F2" s="69"/>
      <c r="G2" s="69"/>
      <c r="H2" s="69"/>
      <c r="I2" s="69"/>
      <c r="J2" s="69"/>
      <c r="K2" s="69"/>
      <c r="L2" s="72" t="s">
        <v>2</v>
      </c>
    </row>
    <row r="3" ht="17.05" customHeight="1" spans="1:12">
      <c r="A3" s="70"/>
      <c r="B3" s="71" t="s">
        <v>4</v>
      </c>
      <c r="C3" s="71"/>
      <c r="D3" s="71"/>
      <c r="E3" s="71"/>
      <c r="F3" s="71"/>
      <c r="G3" s="70"/>
      <c r="H3" s="70"/>
      <c r="I3" s="110"/>
      <c r="J3" s="110"/>
      <c r="K3" s="85" t="s">
        <v>5</v>
      </c>
      <c r="L3" s="86"/>
    </row>
    <row r="4" ht="21.35" customHeight="1" spans="1:12">
      <c r="A4" s="72"/>
      <c r="B4" s="73" t="s">
        <v>8</v>
      </c>
      <c r="C4" s="73"/>
      <c r="D4" s="73"/>
      <c r="E4" s="73"/>
      <c r="F4" s="73"/>
      <c r="G4" s="73" t="s">
        <v>58</v>
      </c>
      <c r="H4" s="73" t="s">
        <v>76</v>
      </c>
      <c r="I4" s="73" t="s">
        <v>77</v>
      </c>
      <c r="J4" s="73" t="s">
        <v>78</v>
      </c>
      <c r="K4" s="73" t="s">
        <v>79</v>
      </c>
      <c r="L4" s="87"/>
    </row>
    <row r="5" ht="21.35" customHeight="1" spans="1:12">
      <c r="A5" s="74"/>
      <c r="B5" s="73" t="s">
        <v>80</v>
      </c>
      <c r="C5" s="73"/>
      <c r="D5" s="73"/>
      <c r="E5" s="73" t="s">
        <v>69</v>
      </c>
      <c r="F5" s="73" t="s">
        <v>70</v>
      </c>
      <c r="G5" s="73"/>
      <c r="H5" s="73"/>
      <c r="I5" s="73"/>
      <c r="J5" s="73"/>
      <c r="K5" s="73"/>
      <c r="L5" s="87"/>
    </row>
    <row r="6" ht="21.35" customHeight="1" spans="1:12">
      <c r="A6" s="74"/>
      <c r="B6" s="73" t="s">
        <v>81</v>
      </c>
      <c r="C6" s="73" t="s">
        <v>82</v>
      </c>
      <c r="D6" s="73" t="s">
        <v>83</v>
      </c>
      <c r="E6" s="73"/>
      <c r="F6" s="73"/>
      <c r="G6" s="73"/>
      <c r="H6" s="73"/>
      <c r="I6" s="73"/>
      <c r="J6" s="73"/>
      <c r="K6" s="73"/>
      <c r="L6" s="88"/>
    </row>
    <row r="7" ht="19.9" customHeight="1" spans="1:12">
      <c r="A7" s="75"/>
      <c r="B7" s="76"/>
      <c r="C7" s="76"/>
      <c r="D7" s="76"/>
      <c r="E7" s="76"/>
      <c r="F7" s="76" t="s">
        <v>71</v>
      </c>
      <c r="G7" s="77">
        <v>278.03</v>
      </c>
      <c r="H7" s="77">
        <v>224.5</v>
      </c>
      <c r="I7" s="77">
        <v>53.53</v>
      </c>
      <c r="J7" s="77"/>
      <c r="K7" s="77"/>
      <c r="L7" s="89"/>
    </row>
    <row r="8" ht="19.9" customHeight="1" spans="1:12">
      <c r="A8" s="74"/>
      <c r="B8" s="78"/>
      <c r="C8" s="78"/>
      <c r="D8" s="78"/>
      <c r="E8" s="78"/>
      <c r="F8" s="79" t="s">
        <v>22</v>
      </c>
      <c r="G8" s="80">
        <v>278.03</v>
      </c>
      <c r="H8" s="80">
        <v>224.5</v>
      </c>
      <c r="I8" s="80">
        <v>53.53</v>
      </c>
      <c r="J8" s="80"/>
      <c r="K8" s="80"/>
      <c r="L8" s="87"/>
    </row>
    <row r="9" ht="19.9" customHeight="1" spans="1:12">
      <c r="A9" s="74"/>
      <c r="B9" s="78"/>
      <c r="C9" s="78"/>
      <c r="D9" s="78"/>
      <c r="E9" s="78"/>
      <c r="F9" s="79" t="s">
        <v>73</v>
      </c>
      <c r="G9" s="80">
        <v>278.03</v>
      </c>
      <c r="H9" s="80">
        <v>224.5</v>
      </c>
      <c r="I9" s="80">
        <v>53.53</v>
      </c>
      <c r="J9" s="80"/>
      <c r="K9" s="80"/>
      <c r="L9" s="87"/>
    </row>
    <row r="10" ht="19.9" customHeight="1" spans="1:12">
      <c r="A10" s="74"/>
      <c r="B10" s="78" t="s">
        <v>84</v>
      </c>
      <c r="C10" s="78" t="s">
        <v>85</v>
      </c>
      <c r="D10" s="78" t="s">
        <v>86</v>
      </c>
      <c r="E10" s="78" t="s">
        <v>72</v>
      </c>
      <c r="F10" s="79" t="s">
        <v>87</v>
      </c>
      <c r="G10" s="80">
        <v>8.28</v>
      </c>
      <c r="H10" s="81">
        <v>8.28</v>
      </c>
      <c r="I10" s="81"/>
      <c r="J10" s="81"/>
      <c r="K10" s="81"/>
      <c r="L10" s="88"/>
    </row>
    <row r="11" ht="19.9" customHeight="1" spans="1:12">
      <c r="A11" s="74"/>
      <c r="B11" s="78" t="s">
        <v>88</v>
      </c>
      <c r="C11" s="78" t="s">
        <v>86</v>
      </c>
      <c r="D11" s="78" t="s">
        <v>86</v>
      </c>
      <c r="E11" s="78" t="s">
        <v>72</v>
      </c>
      <c r="F11" s="79" t="s">
        <v>89</v>
      </c>
      <c r="G11" s="80">
        <v>179.79</v>
      </c>
      <c r="H11" s="81">
        <v>161.82</v>
      </c>
      <c r="I11" s="81">
        <v>17.96</v>
      </c>
      <c r="J11" s="81"/>
      <c r="K11" s="81"/>
      <c r="L11" s="88"/>
    </row>
    <row r="12" ht="19.9" customHeight="1" spans="1:12">
      <c r="A12" s="74"/>
      <c r="B12" s="78" t="s">
        <v>90</v>
      </c>
      <c r="C12" s="78" t="s">
        <v>91</v>
      </c>
      <c r="D12" s="78" t="s">
        <v>92</v>
      </c>
      <c r="E12" s="78" t="s">
        <v>72</v>
      </c>
      <c r="F12" s="79" t="s">
        <v>93</v>
      </c>
      <c r="G12" s="80">
        <v>10.82</v>
      </c>
      <c r="H12" s="81">
        <v>10.82</v>
      </c>
      <c r="I12" s="81"/>
      <c r="J12" s="81"/>
      <c r="K12" s="81"/>
      <c r="L12" s="88"/>
    </row>
    <row r="13" ht="19.9" customHeight="1" spans="1:12">
      <c r="A13" s="74"/>
      <c r="B13" s="78" t="s">
        <v>88</v>
      </c>
      <c r="C13" s="78" t="s">
        <v>86</v>
      </c>
      <c r="D13" s="78" t="s">
        <v>94</v>
      </c>
      <c r="E13" s="78" t="s">
        <v>72</v>
      </c>
      <c r="F13" s="79" t="s">
        <v>95</v>
      </c>
      <c r="G13" s="80">
        <v>35.57</v>
      </c>
      <c r="H13" s="81"/>
      <c r="I13" s="81">
        <v>35.57</v>
      </c>
      <c r="J13" s="81"/>
      <c r="K13" s="81"/>
      <c r="L13" s="88"/>
    </row>
    <row r="14" ht="19.9" customHeight="1" spans="1:12">
      <c r="A14" s="74"/>
      <c r="B14" s="78" t="s">
        <v>90</v>
      </c>
      <c r="C14" s="78" t="s">
        <v>96</v>
      </c>
      <c r="D14" s="78" t="s">
        <v>96</v>
      </c>
      <c r="E14" s="78" t="s">
        <v>72</v>
      </c>
      <c r="F14" s="79" t="s">
        <v>97</v>
      </c>
      <c r="G14" s="80">
        <v>1.89</v>
      </c>
      <c r="H14" s="81">
        <v>1.89</v>
      </c>
      <c r="I14" s="81"/>
      <c r="J14" s="81"/>
      <c r="K14" s="81"/>
      <c r="L14" s="88"/>
    </row>
    <row r="15" ht="19.9" customHeight="1" spans="1:12">
      <c r="A15" s="74"/>
      <c r="B15" s="78" t="s">
        <v>98</v>
      </c>
      <c r="C15" s="78" t="s">
        <v>86</v>
      </c>
      <c r="D15" s="78" t="s">
        <v>94</v>
      </c>
      <c r="E15" s="78" t="s">
        <v>72</v>
      </c>
      <c r="F15" s="79" t="s">
        <v>99</v>
      </c>
      <c r="G15" s="80">
        <v>20.03</v>
      </c>
      <c r="H15" s="81">
        <v>20.03</v>
      </c>
      <c r="I15" s="81"/>
      <c r="J15" s="81"/>
      <c r="K15" s="81"/>
      <c r="L15" s="88"/>
    </row>
    <row r="16" ht="19.9" customHeight="1" spans="1:12">
      <c r="A16" s="74"/>
      <c r="B16" s="78" t="s">
        <v>90</v>
      </c>
      <c r="C16" s="78" t="s">
        <v>91</v>
      </c>
      <c r="D16" s="78" t="s">
        <v>91</v>
      </c>
      <c r="E16" s="78" t="s">
        <v>72</v>
      </c>
      <c r="F16" s="79" t="s">
        <v>100</v>
      </c>
      <c r="G16" s="80">
        <v>21.65</v>
      </c>
      <c r="H16" s="81">
        <v>21.65</v>
      </c>
      <c r="I16" s="81"/>
      <c r="J16" s="81"/>
      <c r="K16" s="81"/>
      <c r="L16" s="88"/>
    </row>
    <row r="17" ht="8.5" customHeight="1" spans="1:12">
      <c r="A17" s="82"/>
      <c r="B17" s="83"/>
      <c r="C17" s="83"/>
      <c r="D17" s="83"/>
      <c r="E17" s="83"/>
      <c r="F17" s="82"/>
      <c r="G17" s="82"/>
      <c r="H17" s="82"/>
      <c r="I17" s="82"/>
      <c r="J17" s="83"/>
      <c r="K17" s="83"/>
      <c r="L17" s="90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13"/>
      <c r="B1" s="68"/>
      <c r="C1" s="114"/>
      <c r="D1" s="114"/>
      <c r="E1" s="91"/>
      <c r="F1" s="91"/>
      <c r="G1" s="91"/>
      <c r="H1" s="115" t="s">
        <v>101</v>
      </c>
      <c r="I1" s="111" t="s">
        <v>2</v>
      </c>
    </row>
    <row r="2" ht="19.9" customHeight="1" spans="1:9">
      <c r="A2" s="114"/>
      <c r="B2" s="116" t="s">
        <v>102</v>
      </c>
      <c r="C2" s="116"/>
      <c r="D2" s="116"/>
      <c r="E2" s="116"/>
      <c r="F2" s="116"/>
      <c r="G2" s="116"/>
      <c r="H2" s="116"/>
      <c r="I2" s="111"/>
    </row>
    <row r="3" ht="17.05" customHeight="1" spans="1:9">
      <c r="A3" s="117"/>
      <c r="B3" s="71" t="s">
        <v>4</v>
      </c>
      <c r="C3" s="71"/>
      <c r="D3" s="108"/>
      <c r="E3" s="108"/>
      <c r="F3" s="108"/>
      <c r="G3" s="108"/>
      <c r="H3" s="118" t="s">
        <v>5</v>
      </c>
      <c r="I3" s="112"/>
    </row>
    <row r="4" ht="21.35" customHeight="1" spans="1:9">
      <c r="A4" s="119"/>
      <c r="B4" s="97" t="s">
        <v>6</v>
      </c>
      <c r="C4" s="97"/>
      <c r="D4" s="97" t="s">
        <v>7</v>
      </c>
      <c r="E4" s="97"/>
      <c r="F4" s="97"/>
      <c r="G4" s="97"/>
      <c r="H4" s="97"/>
      <c r="I4" s="106"/>
    </row>
    <row r="5" ht="21.35" customHeight="1" spans="1:9">
      <c r="A5" s="119"/>
      <c r="B5" s="97" t="s">
        <v>8</v>
      </c>
      <c r="C5" s="97" t="s">
        <v>9</v>
      </c>
      <c r="D5" s="97" t="s">
        <v>8</v>
      </c>
      <c r="E5" s="97" t="s">
        <v>58</v>
      </c>
      <c r="F5" s="97" t="s">
        <v>103</v>
      </c>
      <c r="G5" s="97" t="s">
        <v>104</v>
      </c>
      <c r="H5" s="97" t="s">
        <v>105</v>
      </c>
      <c r="I5" s="106"/>
    </row>
    <row r="6" ht="19.9" customHeight="1" spans="1:9">
      <c r="A6" s="72"/>
      <c r="B6" s="102" t="s">
        <v>106</v>
      </c>
      <c r="C6" s="104">
        <v>278.03</v>
      </c>
      <c r="D6" s="102" t="s">
        <v>107</v>
      </c>
      <c r="E6" s="104">
        <v>278.03</v>
      </c>
      <c r="F6" s="104">
        <v>278.03</v>
      </c>
      <c r="G6" s="104"/>
      <c r="H6" s="104"/>
      <c r="I6" s="88"/>
    </row>
    <row r="7" ht="19.9" customHeight="1" spans="1:9">
      <c r="A7" s="72"/>
      <c r="B7" s="103" t="s">
        <v>108</v>
      </c>
      <c r="C7" s="104">
        <v>278.03</v>
      </c>
      <c r="D7" s="103" t="s">
        <v>109</v>
      </c>
      <c r="E7" s="104"/>
      <c r="F7" s="104"/>
      <c r="G7" s="104"/>
      <c r="H7" s="104"/>
      <c r="I7" s="88"/>
    </row>
    <row r="8" ht="19.9" customHeight="1" spans="1:9">
      <c r="A8" s="72"/>
      <c r="B8" s="103" t="s">
        <v>110</v>
      </c>
      <c r="C8" s="104"/>
      <c r="D8" s="103" t="s">
        <v>111</v>
      </c>
      <c r="E8" s="104"/>
      <c r="F8" s="104"/>
      <c r="G8" s="104"/>
      <c r="H8" s="104"/>
      <c r="I8" s="88"/>
    </row>
    <row r="9" ht="19.9" customHeight="1" spans="1:9">
      <c r="A9" s="72"/>
      <c r="B9" s="103" t="s">
        <v>112</v>
      </c>
      <c r="C9" s="104"/>
      <c r="D9" s="103" t="s">
        <v>113</v>
      </c>
      <c r="E9" s="104"/>
      <c r="F9" s="104"/>
      <c r="G9" s="104"/>
      <c r="H9" s="104"/>
      <c r="I9" s="88"/>
    </row>
    <row r="10" ht="19.9" customHeight="1" spans="1:9">
      <c r="A10" s="72"/>
      <c r="B10" s="102" t="s">
        <v>114</v>
      </c>
      <c r="C10" s="104"/>
      <c r="D10" s="103" t="s">
        <v>115</v>
      </c>
      <c r="E10" s="104"/>
      <c r="F10" s="104"/>
      <c r="G10" s="104"/>
      <c r="H10" s="104"/>
      <c r="I10" s="88"/>
    </row>
    <row r="11" ht="19.9" customHeight="1" spans="1:9">
      <c r="A11" s="72"/>
      <c r="B11" s="103" t="s">
        <v>108</v>
      </c>
      <c r="C11" s="104"/>
      <c r="D11" s="103" t="s">
        <v>116</v>
      </c>
      <c r="E11" s="104">
        <v>215.35</v>
      </c>
      <c r="F11" s="104">
        <v>215.35</v>
      </c>
      <c r="G11" s="104"/>
      <c r="H11" s="104"/>
      <c r="I11" s="88"/>
    </row>
    <row r="12" ht="19.9" customHeight="1" spans="1:9">
      <c r="A12" s="72"/>
      <c r="B12" s="103" t="s">
        <v>110</v>
      </c>
      <c r="C12" s="104"/>
      <c r="D12" s="103" t="s">
        <v>117</v>
      </c>
      <c r="E12" s="104"/>
      <c r="F12" s="104"/>
      <c r="G12" s="104"/>
      <c r="H12" s="104"/>
      <c r="I12" s="88"/>
    </row>
    <row r="13" ht="19.9" customHeight="1" spans="1:9">
      <c r="A13" s="72"/>
      <c r="B13" s="103" t="s">
        <v>112</v>
      </c>
      <c r="C13" s="104"/>
      <c r="D13" s="103" t="s">
        <v>118</v>
      </c>
      <c r="E13" s="104"/>
      <c r="F13" s="104"/>
      <c r="G13" s="104"/>
      <c r="H13" s="104"/>
      <c r="I13" s="88"/>
    </row>
    <row r="14" ht="19.9" customHeight="1" spans="1:9">
      <c r="A14" s="72"/>
      <c r="B14" s="103" t="s">
        <v>119</v>
      </c>
      <c r="C14" s="104"/>
      <c r="D14" s="103" t="s">
        <v>120</v>
      </c>
      <c r="E14" s="104">
        <v>34.37</v>
      </c>
      <c r="F14" s="104">
        <v>34.37</v>
      </c>
      <c r="G14" s="104"/>
      <c r="H14" s="104"/>
      <c r="I14" s="88"/>
    </row>
    <row r="15" ht="19.9" customHeight="1" spans="1:9">
      <c r="A15" s="72"/>
      <c r="B15" s="103" t="s">
        <v>119</v>
      </c>
      <c r="C15" s="104"/>
      <c r="D15" s="103" t="s">
        <v>121</v>
      </c>
      <c r="E15" s="104"/>
      <c r="F15" s="104"/>
      <c r="G15" s="104"/>
      <c r="H15" s="104"/>
      <c r="I15" s="88"/>
    </row>
    <row r="16" ht="19.9" customHeight="1" spans="1:9">
      <c r="A16" s="72"/>
      <c r="B16" s="103" t="s">
        <v>119</v>
      </c>
      <c r="C16" s="104"/>
      <c r="D16" s="103" t="s">
        <v>122</v>
      </c>
      <c r="E16" s="104">
        <v>8.28</v>
      </c>
      <c r="F16" s="104">
        <v>8.28</v>
      </c>
      <c r="G16" s="104"/>
      <c r="H16" s="104"/>
      <c r="I16" s="88"/>
    </row>
    <row r="17" ht="19.9" customHeight="1" spans="1:9">
      <c r="A17" s="72"/>
      <c r="B17" s="103" t="s">
        <v>119</v>
      </c>
      <c r="C17" s="104"/>
      <c r="D17" s="103" t="s">
        <v>123</v>
      </c>
      <c r="E17" s="104"/>
      <c r="F17" s="104"/>
      <c r="G17" s="104"/>
      <c r="H17" s="104"/>
      <c r="I17" s="88"/>
    </row>
    <row r="18" ht="19.9" customHeight="1" spans="1:9">
      <c r="A18" s="72"/>
      <c r="B18" s="103" t="s">
        <v>119</v>
      </c>
      <c r="C18" s="104"/>
      <c r="D18" s="103" t="s">
        <v>124</v>
      </c>
      <c r="E18" s="104"/>
      <c r="F18" s="104"/>
      <c r="G18" s="104"/>
      <c r="H18" s="104"/>
      <c r="I18" s="88"/>
    </row>
    <row r="19" ht="19.9" customHeight="1" spans="1:9">
      <c r="A19" s="72"/>
      <c r="B19" s="103" t="s">
        <v>119</v>
      </c>
      <c r="C19" s="104"/>
      <c r="D19" s="103" t="s">
        <v>125</v>
      </c>
      <c r="E19" s="104"/>
      <c r="F19" s="104"/>
      <c r="G19" s="104"/>
      <c r="H19" s="104"/>
      <c r="I19" s="88"/>
    </row>
    <row r="20" ht="19.9" customHeight="1" spans="1:9">
      <c r="A20" s="72"/>
      <c r="B20" s="103" t="s">
        <v>119</v>
      </c>
      <c r="C20" s="104"/>
      <c r="D20" s="103" t="s">
        <v>126</v>
      </c>
      <c r="E20" s="104"/>
      <c r="F20" s="104"/>
      <c r="G20" s="104"/>
      <c r="H20" s="104"/>
      <c r="I20" s="88"/>
    </row>
    <row r="21" ht="19.9" customHeight="1" spans="1:9">
      <c r="A21" s="72"/>
      <c r="B21" s="103" t="s">
        <v>119</v>
      </c>
      <c r="C21" s="104"/>
      <c r="D21" s="103" t="s">
        <v>127</v>
      </c>
      <c r="E21" s="104"/>
      <c r="F21" s="104"/>
      <c r="G21" s="104"/>
      <c r="H21" s="104"/>
      <c r="I21" s="88"/>
    </row>
    <row r="22" ht="19.9" customHeight="1" spans="1:9">
      <c r="A22" s="72"/>
      <c r="B22" s="103" t="s">
        <v>119</v>
      </c>
      <c r="C22" s="104"/>
      <c r="D22" s="103" t="s">
        <v>128</v>
      </c>
      <c r="E22" s="104"/>
      <c r="F22" s="104"/>
      <c r="G22" s="104"/>
      <c r="H22" s="104"/>
      <c r="I22" s="88"/>
    </row>
    <row r="23" ht="19.9" customHeight="1" spans="1:9">
      <c r="A23" s="72"/>
      <c r="B23" s="103" t="s">
        <v>119</v>
      </c>
      <c r="C23" s="104"/>
      <c r="D23" s="103" t="s">
        <v>129</v>
      </c>
      <c r="E23" s="104"/>
      <c r="F23" s="104"/>
      <c r="G23" s="104"/>
      <c r="H23" s="104"/>
      <c r="I23" s="88"/>
    </row>
    <row r="24" ht="19.9" customHeight="1" spans="1:9">
      <c r="A24" s="72"/>
      <c r="B24" s="103" t="s">
        <v>119</v>
      </c>
      <c r="C24" s="104"/>
      <c r="D24" s="103" t="s">
        <v>130</v>
      </c>
      <c r="E24" s="104"/>
      <c r="F24" s="104"/>
      <c r="G24" s="104"/>
      <c r="H24" s="104"/>
      <c r="I24" s="88"/>
    </row>
    <row r="25" ht="19.9" customHeight="1" spans="1:9">
      <c r="A25" s="72"/>
      <c r="B25" s="103" t="s">
        <v>119</v>
      </c>
      <c r="C25" s="104"/>
      <c r="D25" s="103" t="s">
        <v>131</v>
      </c>
      <c r="E25" s="104"/>
      <c r="F25" s="104"/>
      <c r="G25" s="104"/>
      <c r="H25" s="104"/>
      <c r="I25" s="88"/>
    </row>
    <row r="26" ht="19.9" customHeight="1" spans="1:9">
      <c r="A26" s="72"/>
      <c r="B26" s="103" t="s">
        <v>119</v>
      </c>
      <c r="C26" s="104"/>
      <c r="D26" s="103" t="s">
        <v>132</v>
      </c>
      <c r="E26" s="104">
        <v>20.03</v>
      </c>
      <c r="F26" s="104">
        <v>20.03</v>
      </c>
      <c r="G26" s="104"/>
      <c r="H26" s="104"/>
      <c r="I26" s="88"/>
    </row>
    <row r="27" ht="19.9" customHeight="1" spans="1:9">
      <c r="A27" s="72"/>
      <c r="B27" s="103" t="s">
        <v>119</v>
      </c>
      <c r="C27" s="104"/>
      <c r="D27" s="103" t="s">
        <v>133</v>
      </c>
      <c r="E27" s="104"/>
      <c r="F27" s="104"/>
      <c r="G27" s="104"/>
      <c r="H27" s="104"/>
      <c r="I27" s="88"/>
    </row>
    <row r="28" ht="19.9" customHeight="1" spans="1:9">
      <c r="A28" s="72"/>
      <c r="B28" s="103" t="s">
        <v>119</v>
      </c>
      <c r="C28" s="104"/>
      <c r="D28" s="103" t="s">
        <v>134</v>
      </c>
      <c r="E28" s="104"/>
      <c r="F28" s="104"/>
      <c r="G28" s="104"/>
      <c r="H28" s="104"/>
      <c r="I28" s="88"/>
    </row>
    <row r="29" ht="19.9" customHeight="1" spans="1:9">
      <c r="A29" s="72"/>
      <c r="B29" s="103" t="s">
        <v>119</v>
      </c>
      <c r="C29" s="104"/>
      <c r="D29" s="103" t="s">
        <v>135</v>
      </c>
      <c r="E29" s="104"/>
      <c r="F29" s="104"/>
      <c r="G29" s="104"/>
      <c r="H29" s="104"/>
      <c r="I29" s="88"/>
    </row>
    <row r="30" ht="19.9" customHeight="1" spans="1:9">
      <c r="A30" s="72"/>
      <c r="B30" s="103" t="s">
        <v>119</v>
      </c>
      <c r="C30" s="104"/>
      <c r="D30" s="103" t="s">
        <v>136</v>
      </c>
      <c r="E30" s="104"/>
      <c r="F30" s="104"/>
      <c r="G30" s="104"/>
      <c r="H30" s="104"/>
      <c r="I30" s="88"/>
    </row>
    <row r="31" ht="19.9" customHeight="1" spans="1:9">
      <c r="A31" s="72"/>
      <c r="B31" s="103" t="s">
        <v>119</v>
      </c>
      <c r="C31" s="104"/>
      <c r="D31" s="103" t="s">
        <v>137</v>
      </c>
      <c r="E31" s="104"/>
      <c r="F31" s="104"/>
      <c r="G31" s="104"/>
      <c r="H31" s="104"/>
      <c r="I31" s="88"/>
    </row>
    <row r="32" ht="19.9" customHeight="1" spans="1:9">
      <c r="A32" s="72"/>
      <c r="B32" s="103" t="s">
        <v>119</v>
      </c>
      <c r="C32" s="104"/>
      <c r="D32" s="103" t="s">
        <v>138</v>
      </c>
      <c r="E32" s="104"/>
      <c r="F32" s="104"/>
      <c r="G32" s="104"/>
      <c r="H32" s="104"/>
      <c r="I32" s="88"/>
    </row>
    <row r="33" ht="19.9" customHeight="1" spans="1:9">
      <c r="A33" s="72"/>
      <c r="B33" s="103" t="s">
        <v>119</v>
      </c>
      <c r="C33" s="104"/>
      <c r="D33" s="103" t="s">
        <v>139</v>
      </c>
      <c r="E33" s="104"/>
      <c r="F33" s="104"/>
      <c r="G33" s="104"/>
      <c r="H33" s="104"/>
      <c r="I33" s="88"/>
    </row>
    <row r="34" ht="19.9" customHeight="1" spans="1:9">
      <c r="A34" s="72"/>
      <c r="B34" s="103" t="s">
        <v>119</v>
      </c>
      <c r="C34" s="104"/>
      <c r="D34" s="103" t="s">
        <v>140</v>
      </c>
      <c r="E34" s="104"/>
      <c r="F34" s="104"/>
      <c r="G34" s="104"/>
      <c r="H34" s="104"/>
      <c r="I34" s="88"/>
    </row>
    <row r="35" ht="8.5" customHeight="1" spans="1:9">
      <c r="A35" s="120"/>
      <c r="B35" s="120"/>
      <c r="C35" s="120"/>
      <c r="D35" s="98"/>
      <c r="E35" s="120"/>
      <c r="F35" s="120"/>
      <c r="G35" s="120"/>
      <c r="H35" s="120"/>
      <c r="I35" s="10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68"/>
      <c r="B1" s="68"/>
      <c r="C1" s="68"/>
      <c r="D1" s="91"/>
      <c r="E1" s="91"/>
      <c r="F1" s="67"/>
      <c r="G1" s="67"/>
      <c r="H1" s="67"/>
      <c r="I1" s="91"/>
      <c r="J1" s="91"/>
      <c r="K1" s="67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5" t="s">
        <v>141</v>
      </c>
      <c r="AN1" s="111"/>
    </row>
    <row r="2" ht="19.9" customHeight="1" spans="1:40">
      <c r="A2" s="67"/>
      <c r="B2" s="69" t="s">
        <v>142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111"/>
    </row>
    <row r="3" ht="17.05" customHeight="1" spans="1:40">
      <c r="A3" s="70"/>
      <c r="B3" s="71" t="s">
        <v>4</v>
      </c>
      <c r="C3" s="71"/>
      <c r="D3" s="71"/>
      <c r="E3" s="71"/>
      <c r="F3" s="108"/>
      <c r="G3" s="70"/>
      <c r="H3" s="96"/>
      <c r="I3" s="108"/>
      <c r="J3" s="108"/>
      <c r="K3" s="110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96" t="s">
        <v>5</v>
      </c>
      <c r="AM3" s="96"/>
      <c r="AN3" s="112"/>
    </row>
    <row r="4" ht="21.35" customHeight="1" spans="1:40">
      <c r="A4" s="72"/>
      <c r="B4" s="97" t="s">
        <v>8</v>
      </c>
      <c r="C4" s="97"/>
      <c r="D4" s="97"/>
      <c r="E4" s="97"/>
      <c r="F4" s="97" t="s">
        <v>143</v>
      </c>
      <c r="G4" s="97" t="s">
        <v>144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145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146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106"/>
    </row>
    <row r="5" ht="21.35" customHeight="1" spans="1:40">
      <c r="A5" s="72"/>
      <c r="B5" s="97" t="s">
        <v>80</v>
      </c>
      <c r="C5" s="97"/>
      <c r="D5" s="97" t="s">
        <v>69</v>
      </c>
      <c r="E5" s="97" t="s">
        <v>70</v>
      </c>
      <c r="F5" s="97"/>
      <c r="G5" s="97" t="s">
        <v>58</v>
      </c>
      <c r="H5" s="97" t="s">
        <v>147</v>
      </c>
      <c r="I5" s="97"/>
      <c r="J5" s="97"/>
      <c r="K5" s="97" t="s">
        <v>148</v>
      </c>
      <c r="L5" s="97"/>
      <c r="M5" s="97"/>
      <c r="N5" s="97" t="s">
        <v>149</v>
      </c>
      <c r="O5" s="97"/>
      <c r="P5" s="97"/>
      <c r="Q5" s="97" t="s">
        <v>58</v>
      </c>
      <c r="R5" s="97" t="s">
        <v>147</v>
      </c>
      <c r="S5" s="97"/>
      <c r="T5" s="97"/>
      <c r="U5" s="97" t="s">
        <v>148</v>
      </c>
      <c r="V5" s="97"/>
      <c r="W5" s="97"/>
      <c r="X5" s="97" t="s">
        <v>149</v>
      </c>
      <c r="Y5" s="97"/>
      <c r="Z5" s="97"/>
      <c r="AA5" s="97" t="s">
        <v>58</v>
      </c>
      <c r="AB5" s="97" t="s">
        <v>147</v>
      </c>
      <c r="AC5" s="97"/>
      <c r="AD5" s="97"/>
      <c r="AE5" s="97" t="s">
        <v>148</v>
      </c>
      <c r="AF5" s="97"/>
      <c r="AG5" s="97"/>
      <c r="AH5" s="97" t="s">
        <v>149</v>
      </c>
      <c r="AI5" s="97"/>
      <c r="AJ5" s="97"/>
      <c r="AK5" s="97" t="s">
        <v>150</v>
      </c>
      <c r="AL5" s="97"/>
      <c r="AM5" s="97"/>
      <c r="AN5" s="106"/>
    </row>
    <row r="6" ht="21.35" customHeight="1" spans="1:40">
      <c r="A6" s="98"/>
      <c r="B6" s="97" t="s">
        <v>81</v>
      </c>
      <c r="C6" s="97" t="s">
        <v>82</v>
      </c>
      <c r="D6" s="97"/>
      <c r="E6" s="97"/>
      <c r="F6" s="97"/>
      <c r="G6" s="97"/>
      <c r="H6" s="97" t="s">
        <v>151</v>
      </c>
      <c r="I6" s="97" t="s">
        <v>76</v>
      </c>
      <c r="J6" s="97" t="s">
        <v>77</v>
      </c>
      <c r="K6" s="97" t="s">
        <v>151</v>
      </c>
      <c r="L6" s="97" t="s">
        <v>76</v>
      </c>
      <c r="M6" s="97" t="s">
        <v>77</v>
      </c>
      <c r="N6" s="97" t="s">
        <v>151</v>
      </c>
      <c r="O6" s="97" t="s">
        <v>76</v>
      </c>
      <c r="P6" s="97" t="s">
        <v>77</v>
      </c>
      <c r="Q6" s="97"/>
      <c r="R6" s="97" t="s">
        <v>151</v>
      </c>
      <c r="S6" s="97" t="s">
        <v>76</v>
      </c>
      <c r="T6" s="97" t="s">
        <v>77</v>
      </c>
      <c r="U6" s="97" t="s">
        <v>151</v>
      </c>
      <c r="V6" s="97" t="s">
        <v>76</v>
      </c>
      <c r="W6" s="97" t="s">
        <v>77</v>
      </c>
      <c r="X6" s="97" t="s">
        <v>151</v>
      </c>
      <c r="Y6" s="97" t="s">
        <v>76</v>
      </c>
      <c r="Z6" s="97" t="s">
        <v>77</v>
      </c>
      <c r="AA6" s="97"/>
      <c r="AB6" s="97" t="s">
        <v>151</v>
      </c>
      <c r="AC6" s="97" t="s">
        <v>76</v>
      </c>
      <c r="AD6" s="97" t="s">
        <v>77</v>
      </c>
      <c r="AE6" s="97" t="s">
        <v>151</v>
      </c>
      <c r="AF6" s="97" t="s">
        <v>76</v>
      </c>
      <c r="AG6" s="97" t="s">
        <v>77</v>
      </c>
      <c r="AH6" s="97" t="s">
        <v>151</v>
      </c>
      <c r="AI6" s="97" t="s">
        <v>76</v>
      </c>
      <c r="AJ6" s="97" t="s">
        <v>77</v>
      </c>
      <c r="AK6" s="97" t="s">
        <v>151</v>
      </c>
      <c r="AL6" s="97" t="s">
        <v>76</v>
      </c>
      <c r="AM6" s="97" t="s">
        <v>77</v>
      </c>
      <c r="AN6" s="106"/>
    </row>
    <row r="7" ht="19.9" customHeight="1" spans="1:40">
      <c r="A7" s="72"/>
      <c r="B7" s="99"/>
      <c r="C7" s="99"/>
      <c r="D7" s="99"/>
      <c r="E7" s="76" t="s">
        <v>71</v>
      </c>
      <c r="F7" s="100">
        <v>278.03</v>
      </c>
      <c r="G7" s="100">
        <v>278.03</v>
      </c>
      <c r="H7" s="100">
        <v>278.03</v>
      </c>
      <c r="I7" s="100">
        <v>224.5</v>
      </c>
      <c r="J7" s="100">
        <v>53.53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6"/>
    </row>
    <row r="8" ht="19.9" customHeight="1" spans="1:40">
      <c r="A8" s="72"/>
      <c r="B8" s="101" t="s">
        <v>22</v>
      </c>
      <c r="C8" s="101" t="s">
        <v>22</v>
      </c>
      <c r="D8" s="102"/>
      <c r="E8" s="103" t="s">
        <v>22</v>
      </c>
      <c r="F8" s="104">
        <v>278.03</v>
      </c>
      <c r="G8" s="104">
        <v>278.03</v>
      </c>
      <c r="H8" s="104">
        <v>278.03</v>
      </c>
      <c r="I8" s="104">
        <v>224.5</v>
      </c>
      <c r="J8" s="104">
        <v>53.53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6"/>
    </row>
    <row r="9" ht="19.9" customHeight="1" spans="1:40">
      <c r="A9" s="72"/>
      <c r="B9" s="101" t="s">
        <v>22</v>
      </c>
      <c r="C9" s="101" t="s">
        <v>22</v>
      </c>
      <c r="D9" s="102"/>
      <c r="E9" s="103" t="s">
        <v>152</v>
      </c>
      <c r="F9" s="104">
        <v>278.03</v>
      </c>
      <c r="G9" s="104">
        <v>278.03</v>
      </c>
      <c r="H9" s="104">
        <v>278.03</v>
      </c>
      <c r="I9" s="104">
        <v>224.5</v>
      </c>
      <c r="J9" s="104">
        <v>53.53</v>
      </c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6"/>
    </row>
    <row r="10" ht="19.9" customHeight="1" spans="1:40">
      <c r="A10" s="72"/>
      <c r="B10" s="101" t="s">
        <v>22</v>
      </c>
      <c r="C10" s="101" t="s">
        <v>22</v>
      </c>
      <c r="D10" s="102"/>
      <c r="E10" s="103" t="s">
        <v>153</v>
      </c>
      <c r="F10" s="104">
        <v>253.11</v>
      </c>
      <c r="G10" s="104">
        <v>253.11</v>
      </c>
      <c r="H10" s="104">
        <v>253.11</v>
      </c>
      <c r="I10" s="104">
        <v>213.64</v>
      </c>
      <c r="J10" s="104">
        <v>39.47</v>
      </c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6"/>
    </row>
    <row r="11" ht="19.9" customHeight="1" spans="1:40">
      <c r="A11" s="72"/>
      <c r="B11" s="101" t="s">
        <v>22</v>
      </c>
      <c r="C11" s="101" t="s">
        <v>22</v>
      </c>
      <c r="D11" s="102"/>
      <c r="E11" s="103" t="s">
        <v>154</v>
      </c>
      <c r="F11" s="104">
        <v>8.28</v>
      </c>
      <c r="G11" s="104">
        <v>8.28</v>
      </c>
      <c r="H11" s="104">
        <v>8.28</v>
      </c>
      <c r="I11" s="104">
        <v>8.28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6"/>
    </row>
    <row r="12" ht="19.9" customHeight="1" spans="2:40">
      <c r="B12" s="101" t="s">
        <v>22</v>
      </c>
      <c r="C12" s="101" t="s">
        <v>22</v>
      </c>
      <c r="D12" s="102"/>
      <c r="E12" s="103" t="s">
        <v>155</v>
      </c>
      <c r="F12" s="104">
        <v>10.82</v>
      </c>
      <c r="G12" s="104">
        <v>10.82</v>
      </c>
      <c r="H12" s="104">
        <v>10.82</v>
      </c>
      <c r="I12" s="104">
        <v>10.82</v>
      </c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6"/>
    </row>
    <row r="13" ht="19.9" customHeight="1" spans="2:40">
      <c r="B13" s="101" t="s">
        <v>22</v>
      </c>
      <c r="C13" s="101" t="s">
        <v>22</v>
      </c>
      <c r="D13" s="102"/>
      <c r="E13" s="103" t="s">
        <v>156</v>
      </c>
      <c r="F13" s="104">
        <v>39.47</v>
      </c>
      <c r="G13" s="104">
        <v>39.47</v>
      </c>
      <c r="H13" s="104">
        <v>39.47</v>
      </c>
      <c r="I13" s="104"/>
      <c r="J13" s="104">
        <v>39.47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6"/>
    </row>
    <row r="14" ht="19.9" customHeight="1" spans="2:40">
      <c r="B14" s="101" t="s">
        <v>22</v>
      </c>
      <c r="C14" s="101" t="s">
        <v>22</v>
      </c>
      <c r="D14" s="102"/>
      <c r="E14" s="103" t="s">
        <v>157</v>
      </c>
      <c r="F14" s="104">
        <v>30.94</v>
      </c>
      <c r="G14" s="104">
        <v>30.94</v>
      </c>
      <c r="H14" s="104">
        <v>30.94</v>
      </c>
      <c r="I14" s="104">
        <v>30.94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6"/>
    </row>
    <row r="15" ht="19.9" customHeight="1" spans="2:40">
      <c r="B15" s="101" t="s">
        <v>22</v>
      </c>
      <c r="C15" s="101" t="s">
        <v>22</v>
      </c>
      <c r="D15" s="102"/>
      <c r="E15" s="103" t="s">
        <v>158</v>
      </c>
      <c r="F15" s="104">
        <v>1.89</v>
      </c>
      <c r="G15" s="104">
        <v>1.89</v>
      </c>
      <c r="H15" s="104">
        <v>1.89</v>
      </c>
      <c r="I15" s="104">
        <v>1.89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6"/>
    </row>
    <row r="16" ht="19.9" customHeight="1" spans="1:40">
      <c r="A16" s="72"/>
      <c r="B16" s="101" t="s">
        <v>159</v>
      </c>
      <c r="C16" s="101" t="s">
        <v>160</v>
      </c>
      <c r="D16" s="102" t="s">
        <v>72</v>
      </c>
      <c r="E16" s="103" t="s">
        <v>161</v>
      </c>
      <c r="F16" s="104">
        <v>0.81</v>
      </c>
      <c r="G16" s="104">
        <v>0.81</v>
      </c>
      <c r="H16" s="104">
        <v>0.81</v>
      </c>
      <c r="I16" s="104">
        <v>0.81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6"/>
    </row>
    <row r="17" ht="19.9" customHeight="1" spans="1:40">
      <c r="A17" s="72"/>
      <c r="B17" s="101" t="s">
        <v>159</v>
      </c>
      <c r="C17" s="101" t="s">
        <v>160</v>
      </c>
      <c r="D17" s="102" t="s">
        <v>72</v>
      </c>
      <c r="E17" s="103" t="s">
        <v>162</v>
      </c>
      <c r="F17" s="104">
        <v>1.08</v>
      </c>
      <c r="G17" s="104">
        <v>1.08</v>
      </c>
      <c r="H17" s="104">
        <v>1.08</v>
      </c>
      <c r="I17" s="104">
        <v>1.08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6"/>
    </row>
    <row r="18" ht="19.9" customHeight="1" spans="2:40">
      <c r="B18" s="101" t="s">
        <v>22</v>
      </c>
      <c r="C18" s="101" t="s">
        <v>22</v>
      </c>
      <c r="D18" s="102"/>
      <c r="E18" s="103" t="s">
        <v>163</v>
      </c>
      <c r="F18" s="104">
        <v>40.92</v>
      </c>
      <c r="G18" s="104">
        <v>40.92</v>
      </c>
      <c r="H18" s="104">
        <v>40.92</v>
      </c>
      <c r="I18" s="104">
        <v>40.92</v>
      </c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6"/>
    </row>
    <row r="19" ht="19.9" customHeight="1" spans="2:40">
      <c r="B19" s="101" t="s">
        <v>22</v>
      </c>
      <c r="C19" s="101" t="s">
        <v>22</v>
      </c>
      <c r="D19" s="102"/>
      <c r="E19" s="103" t="s">
        <v>164</v>
      </c>
      <c r="F19" s="104">
        <v>4.68</v>
      </c>
      <c r="G19" s="104">
        <v>4.68</v>
      </c>
      <c r="H19" s="104">
        <v>4.68</v>
      </c>
      <c r="I19" s="104">
        <v>4.68</v>
      </c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6"/>
    </row>
    <row r="20" ht="19.9" customHeight="1" spans="2:40">
      <c r="B20" s="101" t="s">
        <v>22</v>
      </c>
      <c r="C20" s="101" t="s">
        <v>22</v>
      </c>
      <c r="D20" s="102"/>
      <c r="E20" s="103" t="s">
        <v>165</v>
      </c>
      <c r="F20" s="104">
        <v>20.03</v>
      </c>
      <c r="G20" s="104">
        <v>20.03</v>
      </c>
      <c r="H20" s="104">
        <v>20.03</v>
      </c>
      <c r="I20" s="104">
        <v>20.03</v>
      </c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6"/>
    </row>
    <row r="21" ht="19.9" customHeight="1" spans="2:40">
      <c r="B21" s="101" t="s">
        <v>22</v>
      </c>
      <c r="C21" s="101" t="s">
        <v>22</v>
      </c>
      <c r="D21" s="102"/>
      <c r="E21" s="103" t="s">
        <v>166</v>
      </c>
      <c r="F21" s="104">
        <v>74.43</v>
      </c>
      <c r="G21" s="104">
        <v>74.43</v>
      </c>
      <c r="H21" s="104">
        <v>74.43</v>
      </c>
      <c r="I21" s="104">
        <v>74.43</v>
      </c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6"/>
    </row>
    <row r="22" ht="19.9" customHeight="1" spans="2:40">
      <c r="B22" s="101" t="s">
        <v>22</v>
      </c>
      <c r="C22" s="101" t="s">
        <v>22</v>
      </c>
      <c r="D22" s="102"/>
      <c r="E22" s="103" t="s">
        <v>167</v>
      </c>
      <c r="F22" s="104">
        <v>21.65</v>
      </c>
      <c r="G22" s="104">
        <v>21.65</v>
      </c>
      <c r="H22" s="104">
        <v>21.65</v>
      </c>
      <c r="I22" s="104">
        <v>21.65</v>
      </c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6"/>
    </row>
    <row r="23" ht="19.9" customHeight="1" spans="2:40">
      <c r="B23" s="101" t="s">
        <v>22</v>
      </c>
      <c r="C23" s="101" t="s">
        <v>22</v>
      </c>
      <c r="D23" s="102"/>
      <c r="E23" s="103" t="s">
        <v>168</v>
      </c>
      <c r="F23" s="104">
        <v>16.1</v>
      </c>
      <c r="G23" s="104">
        <v>16.1</v>
      </c>
      <c r="H23" s="104">
        <v>16.1</v>
      </c>
      <c r="I23" s="104">
        <v>8.81</v>
      </c>
      <c r="J23" s="104">
        <v>7.29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6"/>
    </row>
    <row r="24" ht="19.9" customHeight="1" spans="1:40">
      <c r="A24" s="72"/>
      <c r="B24" s="101" t="s">
        <v>22</v>
      </c>
      <c r="C24" s="101" t="s">
        <v>22</v>
      </c>
      <c r="D24" s="102"/>
      <c r="E24" s="103" t="s">
        <v>169</v>
      </c>
      <c r="F24" s="104">
        <v>6</v>
      </c>
      <c r="G24" s="104">
        <v>6</v>
      </c>
      <c r="H24" s="104">
        <v>6</v>
      </c>
      <c r="I24" s="104">
        <v>6</v>
      </c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6"/>
    </row>
    <row r="25" ht="19.9" customHeight="1" spans="2:40">
      <c r="B25" s="101" t="s">
        <v>22</v>
      </c>
      <c r="C25" s="101" t="s">
        <v>22</v>
      </c>
      <c r="D25" s="102"/>
      <c r="E25" s="103" t="s">
        <v>170</v>
      </c>
      <c r="F25" s="104">
        <v>7.29</v>
      </c>
      <c r="G25" s="104">
        <v>7.29</v>
      </c>
      <c r="H25" s="104">
        <v>7.29</v>
      </c>
      <c r="I25" s="104"/>
      <c r="J25" s="104">
        <v>7.29</v>
      </c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6"/>
    </row>
    <row r="26" ht="19.9" customHeight="1" spans="2:40">
      <c r="B26" s="101" t="s">
        <v>22</v>
      </c>
      <c r="C26" s="101" t="s">
        <v>22</v>
      </c>
      <c r="D26" s="102"/>
      <c r="E26" s="103" t="s">
        <v>171</v>
      </c>
      <c r="F26" s="104">
        <v>2.81</v>
      </c>
      <c r="G26" s="104">
        <v>2.81</v>
      </c>
      <c r="H26" s="104">
        <v>2.81</v>
      </c>
      <c r="I26" s="104">
        <v>2.81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6"/>
    </row>
    <row r="27" ht="19.9" customHeight="1" spans="2:40">
      <c r="B27" s="101" t="s">
        <v>22</v>
      </c>
      <c r="C27" s="101" t="s">
        <v>22</v>
      </c>
      <c r="D27" s="102"/>
      <c r="E27" s="103" t="s">
        <v>172</v>
      </c>
      <c r="F27" s="104">
        <v>8.81</v>
      </c>
      <c r="G27" s="104">
        <v>8.81</v>
      </c>
      <c r="H27" s="104">
        <v>8.81</v>
      </c>
      <c r="I27" s="104">
        <v>2.05</v>
      </c>
      <c r="J27" s="104">
        <v>6.76</v>
      </c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6"/>
    </row>
    <row r="28" ht="19.9" customHeight="1" spans="1:40">
      <c r="A28" s="72"/>
      <c r="B28" s="101" t="s">
        <v>22</v>
      </c>
      <c r="C28" s="101" t="s">
        <v>22</v>
      </c>
      <c r="D28" s="102"/>
      <c r="E28" s="103" t="s">
        <v>173</v>
      </c>
      <c r="F28" s="104">
        <v>6.76</v>
      </c>
      <c r="G28" s="104">
        <v>6.76</v>
      </c>
      <c r="H28" s="104">
        <v>6.76</v>
      </c>
      <c r="I28" s="104"/>
      <c r="J28" s="104">
        <v>6.76</v>
      </c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6"/>
    </row>
    <row r="29" ht="19.9" customHeight="1" spans="2:40">
      <c r="B29" s="101" t="s">
        <v>22</v>
      </c>
      <c r="C29" s="101" t="s">
        <v>22</v>
      </c>
      <c r="D29" s="102"/>
      <c r="E29" s="103" t="s">
        <v>174</v>
      </c>
      <c r="F29" s="104">
        <v>2.05</v>
      </c>
      <c r="G29" s="104">
        <v>2.05</v>
      </c>
      <c r="H29" s="104">
        <v>2.05</v>
      </c>
      <c r="I29" s="104">
        <v>2.05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6"/>
    </row>
    <row r="30" ht="8.5" customHeight="1" spans="1:40">
      <c r="A30" s="82"/>
      <c r="B30" s="82"/>
      <c r="C30" s="82"/>
      <c r="D30" s="105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107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6:A1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67"/>
      <c r="B1" s="68"/>
      <c r="C1" s="68"/>
      <c r="D1" s="68"/>
      <c r="E1" s="91"/>
      <c r="F1" s="91"/>
      <c r="G1" s="84" t="s">
        <v>175</v>
      </c>
      <c r="H1" s="84"/>
      <c r="I1" s="84"/>
      <c r="J1" s="87"/>
    </row>
    <row r="2" ht="19.9" customHeight="1" spans="1:10">
      <c r="A2" s="67"/>
      <c r="B2" s="69" t="s">
        <v>176</v>
      </c>
      <c r="C2" s="69"/>
      <c r="D2" s="69"/>
      <c r="E2" s="69"/>
      <c r="F2" s="69"/>
      <c r="G2" s="69"/>
      <c r="H2" s="69"/>
      <c r="I2" s="69"/>
      <c r="J2" s="87" t="s">
        <v>2</v>
      </c>
    </row>
    <row r="3" ht="17.05" customHeight="1" spans="1:10">
      <c r="A3" s="70"/>
      <c r="B3" s="71" t="s">
        <v>4</v>
      </c>
      <c r="C3" s="71"/>
      <c r="D3" s="71"/>
      <c r="E3" s="71"/>
      <c r="F3" s="71"/>
      <c r="G3" s="70"/>
      <c r="H3" s="108"/>
      <c r="I3" s="96" t="s">
        <v>5</v>
      </c>
      <c r="J3" s="87"/>
    </row>
    <row r="4" ht="21.35" customHeight="1" spans="1:10">
      <c r="A4" s="98"/>
      <c r="B4" s="73" t="s">
        <v>8</v>
      </c>
      <c r="C4" s="73"/>
      <c r="D4" s="73"/>
      <c r="E4" s="73"/>
      <c r="F4" s="73"/>
      <c r="G4" s="73" t="s">
        <v>58</v>
      </c>
      <c r="H4" s="93" t="s">
        <v>177</v>
      </c>
      <c r="I4" s="93" t="s">
        <v>146</v>
      </c>
      <c r="J4" s="106"/>
    </row>
    <row r="5" ht="21.35" customHeight="1" spans="1:10">
      <c r="A5" s="98"/>
      <c r="B5" s="73" t="s">
        <v>80</v>
      </c>
      <c r="C5" s="73"/>
      <c r="D5" s="73"/>
      <c r="E5" s="73" t="s">
        <v>69</v>
      </c>
      <c r="F5" s="73" t="s">
        <v>70</v>
      </c>
      <c r="G5" s="73"/>
      <c r="H5" s="93"/>
      <c r="I5" s="93"/>
      <c r="J5" s="106"/>
    </row>
    <row r="6" ht="21.35" customHeight="1" spans="1:10">
      <c r="A6" s="74"/>
      <c r="B6" s="73" t="s">
        <v>81</v>
      </c>
      <c r="C6" s="73" t="s">
        <v>82</v>
      </c>
      <c r="D6" s="73" t="s">
        <v>83</v>
      </c>
      <c r="E6" s="73"/>
      <c r="F6" s="73"/>
      <c r="G6" s="73"/>
      <c r="H6" s="93"/>
      <c r="I6" s="93"/>
      <c r="J6" s="88"/>
    </row>
    <row r="7" ht="19.9" customHeight="1" spans="1:10">
      <c r="A7" s="75"/>
      <c r="B7" s="76"/>
      <c r="C7" s="76"/>
      <c r="D7" s="76"/>
      <c r="E7" s="76"/>
      <c r="F7" s="76" t="s">
        <v>71</v>
      </c>
      <c r="G7" s="77">
        <v>278.03</v>
      </c>
      <c r="H7" s="77">
        <v>278.03</v>
      </c>
      <c r="I7" s="77"/>
      <c r="J7" s="89"/>
    </row>
    <row r="8" ht="19.9" customHeight="1" spans="1:10">
      <c r="A8" s="74"/>
      <c r="B8" s="78"/>
      <c r="C8" s="78"/>
      <c r="D8" s="78"/>
      <c r="E8" s="78"/>
      <c r="F8" s="79" t="s">
        <v>22</v>
      </c>
      <c r="G8" s="80">
        <v>278.03</v>
      </c>
      <c r="H8" s="80">
        <v>278.03</v>
      </c>
      <c r="I8" s="80"/>
      <c r="J8" s="87"/>
    </row>
    <row r="9" ht="19.9" customHeight="1" spans="1:10">
      <c r="A9" s="74"/>
      <c r="B9" s="78"/>
      <c r="C9" s="78"/>
      <c r="D9" s="78"/>
      <c r="E9" s="78"/>
      <c r="F9" s="79" t="s">
        <v>178</v>
      </c>
      <c r="G9" s="80">
        <v>278.03</v>
      </c>
      <c r="H9" s="80">
        <v>278.03</v>
      </c>
      <c r="I9" s="80"/>
      <c r="J9" s="87"/>
    </row>
    <row r="10" ht="19.9" customHeight="1" spans="1:10">
      <c r="A10" s="74"/>
      <c r="B10" s="78" t="s">
        <v>84</v>
      </c>
      <c r="C10" s="78" t="s">
        <v>85</v>
      </c>
      <c r="D10" s="78" t="s">
        <v>86</v>
      </c>
      <c r="E10" s="78" t="s">
        <v>179</v>
      </c>
      <c r="F10" s="79" t="s">
        <v>87</v>
      </c>
      <c r="G10" s="80">
        <v>8.28</v>
      </c>
      <c r="H10" s="81">
        <v>8.28</v>
      </c>
      <c r="I10" s="81"/>
      <c r="J10" s="88"/>
    </row>
    <row r="11" ht="19.9" customHeight="1" spans="1:10">
      <c r="A11" s="74"/>
      <c r="B11" s="78" t="s">
        <v>88</v>
      </c>
      <c r="C11" s="78" t="s">
        <v>86</v>
      </c>
      <c r="D11" s="78" t="s">
        <v>86</v>
      </c>
      <c r="E11" s="78" t="s">
        <v>179</v>
      </c>
      <c r="F11" s="79" t="s">
        <v>89</v>
      </c>
      <c r="G11" s="80">
        <v>179.79</v>
      </c>
      <c r="H11" s="81">
        <v>179.79</v>
      </c>
      <c r="I11" s="81"/>
      <c r="J11" s="88"/>
    </row>
    <row r="12" ht="19.9" customHeight="1" spans="1:10">
      <c r="A12" s="74"/>
      <c r="B12" s="78" t="s">
        <v>90</v>
      </c>
      <c r="C12" s="78" t="s">
        <v>91</v>
      </c>
      <c r="D12" s="78" t="s">
        <v>92</v>
      </c>
      <c r="E12" s="78" t="s">
        <v>179</v>
      </c>
      <c r="F12" s="79" t="s">
        <v>93</v>
      </c>
      <c r="G12" s="80">
        <v>10.82</v>
      </c>
      <c r="H12" s="81">
        <v>10.82</v>
      </c>
      <c r="I12" s="81"/>
      <c r="J12" s="88"/>
    </row>
    <row r="13" ht="19.9" customHeight="1" spans="1:10">
      <c r="A13" s="74"/>
      <c r="B13" s="78" t="s">
        <v>88</v>
      </c>
      <c r="C13" s="78" t="s">
        <v>86</v>
      </c>
      <c r="D13" s="78" t="s">
        <v>94</v>
      </c>
      <c r="E13" s="78" t="s">
        <v>179</v>
      </c>
      <c r="F13" s="79" t="s">
        <v>95</v>
      </c>
      <c r="G13" s="80">
        <v>35.57</v>
      </c>
      <c r="H13" s="81">
        <v>35.57</v>
      </c>
      <c r="I13" s="81"/>
      <c r="J13" s="88"/>
    </row>
    <row r="14" ht="19.9" customHeight="1" spans="1:10">
      <c r="A14" s="74"/>
      <c r="B14" s="78" t="s">
        <v>90</v>
      </c>
      <c r="C14" s="78" t="s">
        <v>96</v>
      </c>
      <c r="D14" s="78" t="s">
        <v>96</v>
      </c>
      <c r="E14" s="78" t="s">
        <v>179</v>
      </c>
      <c r="F14" s="79" t="s">
        <v>97</v>
      </c>
      <c r="G14" s="80">
        <v>1.89</v>
      </c>
      <c r="H14" s="81">
        <v>1.89</v>
      </c>
      <c r="I14" s="81"/>
      <c r="J14" s="88"/>
    </row>
    <row r="15" ht="19.9" customHeight="1" spans="1:10">
      <c r="A15" s="74"/>
      <c r="B15" s="78" t="s">
        <v>98</v>
      </c>
      <c r="C15" s="78" t="s">
        <v>86</v>
      </c>
      <c r="D15" s="78" t="s">
        <v>94</v>
      </c>
      <c r="E15" s="78" t="s">
        <v>179</v>
      </c>
      <c r="F15" s="79" t="s">
        <v>99</v>
      </c>
      <c r="G15" s="80">
        <v>20.03</v>
      </c>
      <c r="H15" s="81">
        <v>20.03</v>
      </c>
      <c r="I15" s="81"/>
      <c r="J15" s="88"/>
    </row>
    <row r="16" ht="19.9" customHeight="1" spans="1:11">
      <c r="A16" s="74"/>
      <c r="B16" s="78" t="s">
        <v>90</v>
      </c>
      <c r="C16" s="78" t="s">
        <v>91</v>
      </c>
      <c r="D16" s="78" t="s">
        <v>91</v>
      </c>
      <c r="E16" s="78" t="s">
        <v>179</v>
      </c>
      <c r="F16" s="79" t="s">
        <v>100</v>
      </c>
      <c r="G16" s="80">
        <v>21.65</v>
      </c>
      <c r="H16" s="81">
        <v>21.65</v>
      </c>
      <c r="I16" s="81"/>
      <c r="J16" s="88"/>
      <c r="K16">
        <f>H12+H14+H16</f>
        <v>34.36</v>
      </c>
    </row>
    <row r="17" ht="8.5" customHeight="1" spans="1:10">
      <c r="A17" s="82"/>
      <c r="B17" s="83"/>
      <c r="C17" s="83"/>
      <c r="D17" s="83"/>
      <c r="E17" s="83"/>
      <c r="F17" s="82"/>
      <c r="G17" s="82"/>
      <c r="H17" s="82"/>
      <c r="I17" s="82"/>
      <c r="J17" s="109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68"/>
      <c r="B1" s="68"/>
      <c r="C1" s="68"/>
      <c r="D1" s="91"/>
      <c r="E1" s="91"/>
      <c r="F1" s="67"/>
      <c r="G1" s="67"/>
      <c r="H1" s="95" t="s">
        <v>180</v>
      </c>
      <c r="I1" s="106"/>
    </row>
    <row r="2" ht="19.9" customHeight="1" spans="1:9">
      <c r="A2" s="67"/>
      <c r="B2" s="69" t="s">
        <v>181</v>
      </c>
      <c r="C2" s="69"/>
      <c r="D2" s="69"/>
      <c r="E2" s="69"/>
      <c r="F2" s="69"/>
      <c r="G2" s="69"/>
      <c r="H2" s="69"/>
      <c r="I2" s="106"/>
    </row>
    <row r="3" ht="17.05" customHeight="1" spans="1:9">
      <c r="A3" s="70"/>
      <c r="B3" s="71" t="s">
        <v>4</v>
      </c>
      <c r="C3" s="71"/>
      <c r="D3" s="71"/>
      <c r="E3" s="71"/>
      <c r="G3" s="70"/>
      <c r="H3" s="96" t="s">
        <v>5</v>
      </c>
      <c r="I3" s="106"/>
    </row>
    <row r="4" ht="21.35" customHeight="1" spans="1:9">
      <c r="A4" s="72"/>
      <c r="B4" s="97" t="s">
        <v>8</v>
      </c>
      <c r="C4" s="97"/>
      <c r="D4" s="97"/>
      <c r="E4" s="97"/>
      <c r="F4" s="97" t="s">
        <v>76</v>
      </c>
      <c r="G4" s="97"/>
      <c r="H4" s="97"/>
      <c r="I4" s="106"/>
    </row>
    <row r="5" ht="21.35" customHeight="1" spans="1:9">
      <c r="A5" s="72"/>
      <c r="B5" s="97" t="s">
        <v>80</v>
      </c>
      <c r="C5" s="97"/>
      <c r="D5" s="97" t="s">
        <v>69</v>
      </c>
      <c r="E5" s="97" t="s">
        <v>70</v>
      </c>
      <c r="F5" s="97" t="s">
        <v>58</v>
      </c>
      <c r="G5" s="97" t="s">
        <v>182</v>
      </c>
      <c r="H5" s="97" t="s">
        <v>183</v>
      </c>
      <c r="I5" s="106"/>
    </row>
    <row r="6" ht="21.35" customHeight="1" spans="1:9">
      <c r="A6" s="98"/>
      <c r="B6" s="97" t="s">
        <v>81</v>
      </c>
      <c r="C6" s="97" t="s">
        <v>82</v>
      </c>
      <c r="D6" s="97"/>
      <c r="E6" s="97"/>
      <c r="F6" s="97"/>
      <c r="G6" s="97"/>
      <c r="H6" s="97"/>
      <c r="I6" s="106"/>
    </row>
    <row r="7" ht="19.9" customHeight="1" spans="1:9">
      <c r="A7" s="72"/>
      <c r="B7" s="99"/>
      <c r="C7" s="99"/>
      <c r="D7" s="99"/>
      <c r="E7" s="76" t="s">
        <v>71</v>
      </c>
      <c r="F7" s="100">
        <v>224.5</v>
      </c>
      <c r="G7" s="100">
        <v>215.69</v>
      </c>
      <c r="H7" s="100">
        <v>8.81</v>
      </c>
      <c r="I7" s="106"/>
    </row>
    <row r="8" ht="19.9" customHeight="1" spans="1:9">
      <c r="A8" s="72"/>
      <c r="B8" s="101" t="s">
        <v>22</v>
      </c>
      <c r="C8" s="101" t="s">
        <v>22</v>
      </c>
      <c r="D8" s="102"/>
      <c r="E8" s="103" t="s">
        <v>22</v>
      </c>
      <c r="F8" s="104">
        <v>224.5</v>
      </c>
      <c r="G8" s="104">
        <v>215.69</v>
      </c>
      <c r="H8" s="104">
        <v>8.81</v>
      </c>
      <c r="I8" s="106"/>
    </row>
    <row r="9" ht="19.9" customHeight="1" spans="1:9">
      <c r="A9" s="72"/>
      <c r="B9" s="101" t="s">
        <v>22</v>
      </c>
      <c r="C9" s="101" t="s">
        <v>22</v>
      </c>
      <c r="D9" s="102" t="s">
        <v>72</v>
      </c>
      <c r="E9" s="103" t="s">
        <v>73</v>
      </c>
      <c r="F9" s="104">
        <v>224.5</v>
      </c>
      <c r="G9" s="104">
        <v>215.69</v>
      </c>
      <c r="H9" s="104">
        <v>8.81</v>
      </c>
      <c r="I9" s="106"/>
    </row>
    <row r="10" ht="19.9" customHeight="1" spans="1:9">
      <c r="A10" s="72"/>
      <c r="B10" s="101" t="s">
        <v>22</v>
      </c>
      <c r="C10" s="101" t="s">
        <v>22</v>
      </c>
      <c r="D10" s="102" t="s">
        <v>179</v>
      </c>
      <c r="E10" s="103" t="s">
        <v>184</v>
      </c>
      <c r="F10" s="104">
        <v>213.64</v>
      </c>
      <c r="G10" s="104">
        <v>213.64</v>
      </c>
      <c r="H10" s="104"/>
      <c r="I10" s="106"/>
    </row>
    <row r="11" ht="19.9" customHeight="1" spans="1:9">
      <c r="A11" s="72"/>
      <c r="B11" s="101" t="s">
        <v>159</v>
      </c>
      <c r="C11" s="101" t="s">
        <v>185</v>
      </c>
      <c r="D11" s="102" t="s">
        <v>186</v>
      </c>
      <c r="E11" s="103" t="s">
        <v>187</v>
      </c>
      <c r="F11" s="104">
        <v>8.28</v>
      </c>
      <c r="G11" s="104">
        <v>8.28</v>
      </c>
      <c r="H11" s="104"/>
      <c r="I11" s="106"/>
    </row>
    <row r="12" ht="19.9" customHeight="1" spans="2:9">
      <c r="B12" s="101" t="s">
        <v>159</v>
      </c>
      <c r="C12" s="101" t="s">
        <v>188</v>
      </c>
      <c r="D12" s="102" t="s">
        <v>189</v>
      </c>
      <c r="E12" s="103" t="s">
        <v>190</v>
      </c>
      <c r="F12" s="104">
        <v>10.82</v>
      </c>
      <c r="G12" s="104">
        <v>10.82</v>
      </c>
      <c r="H12" s="104"/>
      <c r="I12" s="106"/>
    </row>
    <row r="13" ht="19.9" customHeight="1" spans="2:9">
      <c r="B13" s="101" t="s">
        <v>159</v>
      </c>
      <c r="C13" s="101" t="s">
        <v>191</v>
      </c>
      <c r="D13" s="102" t="s">
        <v>192</v>
      </c>
      <c r="E13" s="103" t="s">
        <v>193</v>
      </c>
      <c r="F13" s="104">
        <v>30.94</v>
      </c>
      <c r="G13" s="104">
        <v>30.94</v>
      </c>
      <c r="H13" s="104"/>
      <c r="I13" s="106"/>
    </row>
    <row r="14" ht="19.9" customHeight="1" spans="2:9">
      <c r="B14" s="101" t="s">
        <v>159</v>
      </c>
      <c r="C14" s="101" t="s">
        <v>160</v>
      </c>
      <c r="D14" s="102" t="s">
        <v>194</v>
      </c>
      <c r="E14" s="103" t="s">
        <v>195</v>
      </c>
      <c r="F14" s="104">
        <v>1.89</v>
      </c>
      <c r="G14" s="104">
        <v>1.89</v>
      </c>
      <c r="H14" s="104"/>
      <c r="I14" s="106"/>
    </row>
    <row r="15" ht="19.9" customHeight="1" spans="1:9">
      <c r="A15" s="72"/>
      <c r="B15" s="101" t="s">
        <v>159</v>
      </c>
      <c r="C15" s="101" t="s">
        <v>160</v>
      </c>
      <c r="D15" s="102" t="s">
        <v>196</v>
      </c>
      <c r="E15" s="103" t="s">
        <v>197</v>
      </c>
      <c r="F15" s="104">
        <v>0.81</v>
      </c>
      <c r="G15" s="104">
        <v>0.81</v>
      </c>
      <c r="H15" s="104"/>
      <c r="I15" s="106"/>
    </row>
    <row r="16" ht="19.9" customHeight="1" spans="1:9">
      <c r="A16" s="72"/>
      <c r="B16" s="101" t="s">
        <v>159</v>
      </c>
      <c r="C16" s="101" t="s">
        <v>160</v>
      </c>
      <c r="D16" s="102" t="s">
        <v>198</v>
      </c>
      <c r="E16" s="103" t="s">
        <v>199</v>
      </c>
      <c r="F16" s="104">
        <v>1.08</v>
      </c>
      <c r="G16" s="104">
        <v>1.08</v>
      </c>
      <c r="H16" s="104"/>
      <c r="I16" s="106"/>
    </row>
    <row r="17" ht="19.9" customHeight="1" spans="2:9">
      <c r="B17" s="101" t="s">
        <v>159</v>
      </c>
      <c r="C17" s="101" t="s">
        <v>200</v>
      </c>
      <c r="D17" s="102" t="s">
        <v>201</v>
      </c>
      <c r="E17" s="103" t="s">
        <v>202</v>
      </c>
      <c r="F17" s="104">
        <v>40.92</v>
      </c>
      <c r="G17" s="104">
        <v>40.92</v>
      </c>
      <c r="H17" s="104"/>
      <c r="I17" s="106"/>
    </row>
    <row r="18" ht="19.9" customHeight="1" spans="2:9">
      <c r="B18" s="101" t="s">
        <v>159</v>
      </c>
      <c r="C18" s="101" t="s">
        <v>203</v>
      </c>
      <c r="D18" s="102" t="s">
        <v>204</v>
      </c>
      <c r="E18" s="103" t="s">
        <v>205</v>
      </c>
      <c r="F18" s="104">
        <v>4.68</v>
      </c>
      <c r="G18" s="104">
        <v>4.68</v>
      </c>
      <c r="H18" s="104"/>
      <c r="I18" s="106"/>
    </row>
    <row r="19" ht="19.9" customHeight="1" spans="2:9">
      <c r="B19" s="101" t="s">
        <v>159</v>
      </c>
      <c r="C19" s="101" t="s">
        <v>206</v>
      </c>
      <c r="D19" s="102" t="s">
        <v>207</v>
      </c>
      <c r="E19" s="103" t="s">
        <v>208</v>
      </c>
      <c r="F19" s="104">
        <v>20.03</v>
      </c>
      <c r="G19" s="104">
        <v>20.03</v>
      </c>
      <c r="H19" s="104"/>
      <c r="I19" s="106"/>
    </row>
    <row r="20" ht="19.9" customHeight="1" spans="2:9">
      <c r="B20" s="101" t="s">
        <v>159</v>
      </c>
      <c r="C20" s="101" t="s">
        <v>209</v>
      </c>
      <c r="D20" s="102" t="s">
        <v>210</v>
      </c>
      <c r="E20" s="103" t="s">
        <v>211</v>
      </c>
      <c r="F20" s="104">
        <v>74.43</v>
      </c>
      <c r="G20" s="104">
        <v>74.43</v>
      </c>
      <c r="H20" s="104"/>
      <c r="I20" s="106"/>
    </row>
    <row r="21" ht="19.9" customHeight="1" spans="2:9">
      <c r="B21" s="101" t="s">
        <v>159</v>
      </c>
      <c r="C21" s="101" t="s">
        <v>212</v>
      </c>
      <c r="D21" s="102" t="s">
        <v>213</v>
      </c>
      <c r="E21" s="103" t="s">
        <v>214</v>
      </c>
      <c r="F21" s="104">
        <v>21.65</v>
      </c>
      <c r="G21" s="104">
        <v>21.65</v>
      </c>
      <c r="H21" s="104"/>
      <c r="I21" s="106"/>
    </row>
    <row r="22" ht="19.9" customHeight="1" spans="2:9">
      <c r="B22" s="101" t="s">
        <v>22</v>
      </c>
      <c r="C22" s="101" t="s">
        <v>22</v>
      </c>
      <c r="D22" s="102" t="s">
        <v>215</v>
      </c>
      <c r="E22" s="103" t="s">
        <v>216</v>
      </c>
      <c r="F22" s="104">
        <v>8.81</v>
      </c>
      <c r="G22" s="104"/>
      <c r="H22" s="104">
        <v>8.81</v>
      </c>
      <c r="I22" s="106"/>
    </row>
    <row r="23" ht="19.9" customHeight="1" spans="1:9">
      <c r="A23" s="72"/>
      <c r="B23" s="101" t="s">
        <v>217</v>
      </c>
      <c r="C23" s="101" t="s">
        <v>218</v>
      </c>
      <c r="D23" s="102" t="s">
        <v>219</v>
      </c>
      <c r="E23" s="103" t="s">
        <v>220</v>
      </c>
      <c r="F23" s="104">
        <v>6</v>
      </c>
      <c r="G23" s="104"/>
      <c r="H23" s="104">
        <v>6</v>
      </c>
      <c r="I23" s="106"/>
    </row>
    <row r="24" ht="19.9" customHeight="1" spans="2:9">
      <c r="B24" s="101" t="s">
        <v>217</v>
      </c>
      <c r="C24" s="101" t="s">
        <v>221</v>
      </c>
      <c r="D24" s="102" t="s">
        <v>222</v>
      </c>
      <c r="E24" s="103" t="s">
        <v>223</v>
      </c>
      <c r="F24" s="104">
        <v>2.81</v>
      </c>
      <c r="G24" s="104"/>
      <c r="H24" s="104">
        <v>2.81</v>
      </c>
      <c r="I24" s="106"/>
    </row>
    <row r="25" ht="19.9" customHeight="1" spans="2:9">
      <c r="B25" s="101" t="s">
        <v>22</v>
      </c>
      <c r="C25" s="101" t="s">
        <v>22</v>
      </c>
      <c r="D25" s="102" t="s">
        <v>224</v>
      </c>
      <c r="E25" s="103" t="s">
        <v>225</v>
      </c>
      <c r="F25" s="104">
        <v>2.05</v>
      </c>
      <c r="G25" s="104">
        <v>2.05</v>
      </c>
      <c r="H25" s="104"/>
      <c r="I25" s="106"/>
    </row>
    <row r="26" ht="19.9" customHeight="1" spans="1:9">
      <c r="A26" s="72"/>
      <c r="B26" s="101" t="s">
        <v>226</v>
      </c>
      <c r="C26" s="101" t="s">
        <v>227</v>
      </c>
      <c r="D26" s="102" t="s">
        <v>228</v>
      </c>
      <c r="E26" s="103" t="s">
        <v>229</v>
      </c>
      <c r="F26" s="104">
        <v>2.05</v>
      </c>
      <c r="G26" s="104">
        <v>2.05</v>
      </c>
      <c r="H26" s="104"/>
      <c r="I26" s="106"/>
    </row>
    <row r="27" ht="8.5" customHeight="1" spans="1:9">
      <c r="A27" s="82"/>
      <c r="B27" s="82"/>
      <c r="C27" s="82"/>
      <c r="D27" s="105"/>
      <c r="E27" s="82"/>
      <c r="F27" s="82"/>
      <c r="G27" s="82"/>
      <c r="H27" s="82"/>
      <c r="I27" s="107"/>
    </row>
  </sheetData>
  <mergeCells count="12">
    <mergeCell ref="B1:C1"/>
    <mergeCell ref="B2:H2"/>
    <mergeCell ref="B3:E3"/>
    <mergeCell ref="B4:E4"/>
    <mergeCell ref="F4:H4"/>
    <mergeCell ref="B5:C5"/>
    <mergeCell ref="A15:A16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67"/>
      <c r="B1" s="68"/>
      <c r="C1" s="68"/>
      <c r="D1" s="68"/>
      <c r="E1" s="91"/>
      <c r="F1" s="91"/>
      <c r="G1" s="84" t="s">
        <v>230</v>
      </c>
      <c r="H1" s="72"/>
    </row>
    <row r="2" ht="19.9" customHeight="1" spans="1:8">
      <c r="A2" s="67"/>
      <c r="B2" s="69" t="s">
        <v>231</v>
      </c>
      <c r="C2" s="69"/>
      <c r="D2" s="69"/>
      <c r="E2" s="69"/>
      <c r="F2" s="69"/>
      <c r="G2" s="69"/>
      <c r="H2" s="72" t="s">
        <v>2</v>
      </c>
    </row>
    <row r="3" ht="17.05" customHeight="1" spans="1:8">
      <c r="A3" s="70"/>
      <c r="B3" s="71" t="s">
        <v>4</v>
      </c>
      <c r="C3" s="71"/>
      <c r="D3" s="71"/>
      <c r="E3" s="71"/>
      <c r="F3" s="71"/>
      <c r="G3" s="85" t="s">
        <v>5</v>
      </c>
      <c r="H3" s="86"/>
    </row>
    <row r="4" ht="21.35" customHeight="1" spans="1:8">
      <c r="A4" s="74"/>
      <c r="B4" s="73" t="s">
        <v>80</v>
      </c>
      <c r="C4" s="73"/>
      <c r="D4" s="73"/>
      <c r="E4" s="73" t="s">
        <v>69</v>
      </c>
      <c r="F4" s="73" t="s">
        <v>70</v>
      </c>
      <c r="G4" s="73" t="s">
        <v>232</v>
      </c>
      <c r="H4" s="87"/>
    </row>
    <row r="5" ht="21.35" customHeight="1" spans="1:8">
      <c r="A5" s="74"/>
      <c r="B5" s="73" t="s">
        <v>81</v>
      </c>
      <c r="C5" s="73" t="s">
        <v>82</v>
      </c>
      <c r="D5" s="73" t="s">
        <v>83</v>
      </c>
      <c r="E5" s="73"/>
      <c r="F5" s="73"/>
      <c r="G5" s="73"/>
      <c r="H5" s="88"/>
    </row>
    <row r="6" ht="19.9" customHeight="1" spans="1:8">
      <c r="A6" s="75"/>
      <c r="B6" s="76"/>
      <c r="C6" s="76"/>
      <c r="D6" s="76"/>
      <c r="E6" s="76"/>
      <c r="F6" s="76" t="s">
        <v>71</v>
      </c>
      <c r="G6" s="77">
        <v>53.53</v>
      </c>
      <c r="H6" s="89"/>
    </row>
    <row r="7" ht="19.9" customHeight="1" spans="1:8">
      <c r="A7" s="74"/>
      <c r="B7" s="78"/>
      <c r="C7" s="78"/>
      <c r="D7" s="78"/>
      <c r="E7" s="78"/>
      <c r="F7" s="79" t="s">
        <v>22</v>
      </c>
      <c r="G7" s="80">
        <v>53.53</v>
      </c>
      <c r="H7" s="87"/>
    </row>
    <row r="8" ht="19.9" customHeight="1" spans="1:8">
      <c r="A8" s="74"/>
      <c r="B8" s="78"/>
      <c r="C8" s="78"/>
      <c r="D8" s="78"/>
      <c r="E8" s="78"/>
      <c r="F8" s="79" t="s">
        <v>73</v>
      </c>
      <c r="G8" s="80">
        <v>53.53</v>
      </c>
      <c r="H8" s="87"/>
    </row>
    <row r="9" ht="19.9" customHeight="1" spans="1:8">
      <c r="A9" s="74"/>
      <c r="B9" s="78"/>
      <c r="C9" s="78"/>
      <c r="D9" s="78"/>
      <c r="E9" s="78"/>
      <c r="F9" s="79" t="s">
        <v>95</v>
      </c>
      <c r="G9" s="80">
        <v>35.57</v>
      </c>
      <c r="H9" s="88"/>
    </row>
    <row r="10" ht="19.9" customHeight="1" spans="1:8">
      <c r="A10" s="74"/>
      <c r="B10" s="78" t="s">
        <v>88</v>
      </c>
      <c r="C10" s="78" t="s">
        <v>86</v>
      </c>
      <c r="D10" s="78" t="s">
        <v>94</v>
      </c>
      <c r="E10" s="78" t="s">
        <v>72</v>
      </c>
      <c r="F10" s="79" t="s">
        <v>233</v>
      </c>
      <c r="G10" s="81">
        <v>5.65</v>
      </c>
      <c r="H10" s="88"/>
    </row>
    <row r="11" ht="19.9" customHeight="1" spans="1:8">
      <c r="A11" s="74"/>
      <c r="B11" s="78" t="s">
        <v>88</v>
      </c>
      <c r="C11" s="78" t="s">
        <v>86</v>
      </c>
      <c r="D11" s="78" t="s">
        <v>94</v>
      </c>
      <c r="E11" s="78" t="s">
        <v>72</v>
      </c>
      <c r="F11" s="79" t="s">
        <v>234</v>
      </c>
      <c r="G11" s="81">
        <v>1.13</v>
      </c>
      <c r="H11" s="88"/>
    </row>
    <row r="12" ht="19.9" customHeight="1" spans="1:8">
      <c r="A12" s="74"/>
      <c r="B12" s="78" t="s">
        <v>88</v>
      </c>
      <c r="C12" s="78" t="s">
        <v>86</v>
      </c>
      <c r="D12" s="78" t="s">
        <v>94</v>
      </c>
      <c r="E12" s="78" t="s">
        <v>72</v>
      </c>
      <c r="F12" s="94" t="s">
        <v>235</v>
      </c>
      <c r="G12" s="81">
        <v>25.06</v>
      </c>
      <c r="H12" s="88"/>
    </row>
    <row r="13" ht="19.9" customHeight="1" spans="1:8">
      <c r="A13" s="74"/>
      <c r="B13" s="78" t="s">
        <v>88</v>
      </c>
      <c r="C13" s="78" t="s">
        <v>86</v>
      </c>
      <c r="D13" s="78" t="s">
        <v>94</v>
      </c>
      <c r="E13" s="78" t="s">
        <v>72</v>
      </c>
      <c r="F13" s="94" t="s">
        <v>236</v>
      </c>
      <c r="G13" s="81">
        <v>3.72</v>
      </c>
      <c r="H13" s="88"/>
    </row>
    <row r="14" ht="19.9" customHeight="1" spans="2:8">
      <c r="B14" s="78"/>
      <c r="C14" s="78"/>
      <c r="D14" s="78"/>
      <c r="E14" s="78"/>
      <c r="F14" s="79" t="s">
        <v>89</v>
      </c>
      <c r="G14" s="80">
        <v>17.96</v>
      </c>
      <c r="H14" s="88"/>
    </row>
    <row r="15" ht="19.9" customHeight="1" spans="1:8">
      <c r="A15" s="74"/>
      <c r="B15" s="78" t="s">
        <v>88</v>
      </c>
      <c r="C15" s="78" t="s">
        <v>86</v>
      </c>
      <c r="D15" s="78" t="s">
        <v>86</v>
      </c>
      <c r="E15" s="78" t="s">
        <v>72</v>
      </c>
      <c r="F15" s="94" t="s">
        <v>237</v>
      </c>
      <c r="G15" s="81">
        <v>1.66</v>
      </c>
      <c r="H15" s="88"/>
    </row>
    <row r="16" ht="19.9" customHeight="1" spans="1:8">
      <c r="A16" s="74"/>
      <c r="B16" s="78" t="s">
        <v>88</v>
      </c>
      <c r="C16" s="78" t="s">
        <v>86</v>
      </c>
      <c r="D16" s="78" t="s">
        <v>86</v>
      </c>
      <c r="E16" s="78" t="s">
        <v>72</v>
      </c>
      <c r="F16" s="94" t="s">
        <v>238</v>
      </c>
      <c r="G16" s="81">
        <v>1.38</v>
      </c>
      <c r="H16" s="88"/>
    </row>
    <row r="17" ht="19.9" customHeight="1" spans="1:8">
      <c r="A17" s="74"/>
      <c r="B17" s="78" t="s">
        <v>88</v>
      </c>
      <c r="C17" s="78" t="s">
        <v>86</v>
      </c>
      <c r="D17" s="78" t="s">
        <v>86</v>
      </c>
      <c r="E17" s="78" t="s">
        <v>72</v>
      </c>
      <c r="F17" s="94" t="s">
        <v>239</v>
      </c>
      <c r="G17" s="81">
        <v>0.51</v>
      </c>
      <c r="H17" s="88"/>
    </row>
    <row r="18" ht="19.9" customHeight="1" spans="1:8">
      <c r="A18" s="74"/>
      <c r="B18" s="78" t="s">
        <v>88</v>
      </c>
      <c r="C18" s="78" t="s">
        <v>86</v>
      </c>
      <c r="D18" s="78" t="s">
        <v>86</v>
      </c>
      <c r="E18" s="78" t="s">
        <v>72</v>
      </c>
      <c r="F18" s="94" t="s">
        <v>240</v>
      </c>
      <c r="G18" s="81">
        <v>14.41</v>
      </c>
      <c r="H18" s="88"/>
    </row>
    <row r="19" ht="8.5" customHeight="1" spans="1:8">
      <c r="A19" s="82"/>
      <c r="B19" s="83"/>
      <c r="C19" s="83"/>
      <c r="D19" s="83"/>
      <c r="E19" s="83"/>
      <c r="F19" s="82"/>
      <c r="G19" s="82"/>
      <c r="H19" s="90"/>
    </row>
  </sheetData>
  <mergeCells count="9">
    <mergeCell ref="B1:D1"/>
    <mergeCell ref="B2:G2"/>
    <mergeCell ref="B3:F3"/>
    <mergeCell ref="B4:D4"/>
    <mergeCell ref="A10:A13"/>
    <mergeCell ref="A15:A18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WPS_1675835971</cp:lastModifiedBy>
  <dcterms:created xsi:type="dcterms:W3CDTF">2023-03-01T07:56:00Z</dcterms:created>
  <dcterms:modified xsi:type="dcterms:W3CDTF">2023-03-07T08:10:25Z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BD58A8033E034833A46A6A147D985134</vt:lpwstr>
  </property>
  <property fmtid="{D5CDD505-2E9C-101B-9397-08002B2CF9AE}" pid="3" name="KSOProductBuildVer">
    <vt:lpwstr>2052-11.1.0.13703</vt:lpwstr>
  </property>
</Properties>
</file>