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<sst xmlns="http://schemas.openxmlformats.org/spreadsheetml/2006/main" count="763" uniqueCount="338">
  <si>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</si>
  <si>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</si>
  <si>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</si>
  <si>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</si>
  <si>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</si>
  <si>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</si>
  <si>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</si>
  <si>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</si>
  <si>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</si>
  <si>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</si>
  <si>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</si>
  <si>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</si>
  <si>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</si>
  <si>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</si>
  <si>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</si>
  <si>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</si>
  <si>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</si>
  <si>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</si>
  <si>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</si>
  <si>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</si>
  <si>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</si>
  <si>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</si>
  <si>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</si>
  <si>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</si>
  <si>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</si>
  <si>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</si>
  <si>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</si>
  <si>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</si>
  <si>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</si>
  <si>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</si>
  <si>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</si>
  <si>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</si>
  <si>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</si>
  <si>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</si>
  <si>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</si>
  <si>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</si>
  <si>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</si>
  <si>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</si>
  <si>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</si>
  <si>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</si>
  <si>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</si>
  <si>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</si>
  <si>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</si>
  <si>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</si>
  <si>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</si>
  <si>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</si>
  <si>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</si>
  <si>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</si>
  <si>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</si>
  <si>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</si>
  <si>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</si>
  <si>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</si>
  <si>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</si>
  <si>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</si>
  <si>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</si>
  <si>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</si>
  <si>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</si>
  <si>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</si>
  <si>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</si>
  <si>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</si>
  <si>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</si>
  <si>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</si>
  <si>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</si>
  <si>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</si>
  <si>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</si>
  <si>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</si>
  <si>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</si>
  <si>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</si>
  <si>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</si>
  <si>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</si>
  <si>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</si>
  <si>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</si>
  <si>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</si>
  <si>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301015</t>
  </si>
  <si>
    <r>
      <rPr>
        <sz val="11"/>
        <color rgb="FF000000"/>
        <rFont val="Dialog.plain"/>
        <charset val="134"/>
      </rPr>
      <t>峨边彝族自治县杨村乡中心小学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</si>
  <si>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</si>
  <si>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</si>
  <si>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</si>
  <si>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</si>
  <si>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</si>
  <si>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</si>
  <si>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</si>
  <si>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</si>
  <si>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</si>
  <si>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</si>
  <si>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</si>
  <si>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</si>
  <si>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</si>
  <si>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</si>
  <si>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</si>
  <si>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03</t>
  </si>
  <si>
    <r>
      <rPr>
        <sz val="11"/>
        <color rgb="FF000000"/>
        <rFont val="Dialog.plain"/>
        <charset val="134"/>
      </rPr>
      <t> 初中教育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</si>
  <si>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</si>
  <si>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</si>
  <si>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</si>
  <si>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</si>
  <si>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</si>
  <si>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</si>
  <si>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</si>
  <si>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</si>
  <si>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</si>
  <si>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</si>
  <si>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</si>
  <si>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</si>
  <si>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</si>
  <si>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</si>
  <si>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</si>
  <si>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</si>
  <si>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</si>
  <si>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</si>
  <si>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</si>
  <si>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</si>
  <si>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</si>
  <si>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</si>
  <si>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</si>
  <si>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</si>
  <si>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</si>
  <si>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</si>
  <si>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</si>
  <si>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</si>
  <si>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</si>
  <si>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</si>
  <si>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</si>
  <si>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</si>
  <si>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</si>
  <si>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</si>
  <si>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</si>
  <si>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</si>
  <si>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</si>
  <si>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</si>
  <si>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</si>
  <si>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</si>
  <si>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</si>
  <si>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</si>
  <si>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</si>
  <si>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</si>
  <si>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</si>
  <si>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</si>
  <si>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</si>
  <si>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</si>
  <si>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</si>
  <si>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</si>
  <si>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</si>
  <si>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</si>
  <si>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</si>
  <si>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</si>
  <si>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</si>
  <si>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</si>
  <si>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</si>
  <si>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</si>
  <si>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</si>
  <si>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</si>
  <si>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</si>
  <si>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</si>
  <si>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</si>
  <si>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</si>
  <si>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峨边彝族自治县杨村乡中心小学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</si>
  <si>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</si>
  <si>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</si>
  <si>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</si>
  <si>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</si>
  <si>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</si>
  <si>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</si>
  <si>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</si>
  <si>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</si>
  <si>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</si>
  <si>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</si>
  <si>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</si>
  <si>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</si>
  <si>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</si>
  <si>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</si>
  <si>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</si>
  <si>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</si>
  <si>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</si>
  <si>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</si>
  <si>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</si>
  <si>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</si>
  <si>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</si>
  <si>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</si>
  <si>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</si>
  <si>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</si>
  <si>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</si>
  <si>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</si>
  <si>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</si>
  <si>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</si>
  <si>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</si>
  <si>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</si>
  <si>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</si>
  <si>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</si>
  <si>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</si>
  <si>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</si>
  <si>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</si>
  <si>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峨边彝族自治县教育局本级</t>
    </r>
  </si>
  <si>
    <t>301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</si>
  <si>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</si>
  <si>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</si>
  <si>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</si>
  <si>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</si>
  <si>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</si>
  <si>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</si>
  <si>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</si>
  <si>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</si>
  <si>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</si>
  <si>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</si>
  <si>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</si>
  <si>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</si>
  <si>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</si>
  <si>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</si>
  <si>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</si>
  <si>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</si>
  <si>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</si>
  <si>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</si>
  <si>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</si>
  <si>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</si>
  <si>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</si>
  <si>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</si>
  <si>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</si>
  <si>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</si>
  <si>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</si>
  <si>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</si>
  <si>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</si>
  <si>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</si>
  <si>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</si>
  <si>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</si>
  <si>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</si>
  <si>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</si>
  <si>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</si>
  <si>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</si>
  <si>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</si>
  <si>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</si>
  <si>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</si>
  <si>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</si>
  <si>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</si>
  <si>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</si>
  <si>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</si>
  <si>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</si>
  <si>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学前教育保教费减免补助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</si>
  <si>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义务教育公用经费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</si>
  <si>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</si>
  <si>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</si>
  <si>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</si>
  <si>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</si>
  <si>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</si>
  <si>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</si>
  <si>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</si>
  <si>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</si>
  <si>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</si>
  <si>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</si>
  <si>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</si>
  <si>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</si>
  <si>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</si>
  <si>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</si>
  <si>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</si>
  <si>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</si>
  <si>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</si>
  <si>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</si>
  <si>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</si>
  <si>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</si>
  <si>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</si>
  <si>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</si>
  <si>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</si>
  <si>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</si>
  <si>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</si>
  <si>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</si>
  <si>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</si>
  <si>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</si>
  <si>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</si>
  <si>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301-峨边彝族自治县教育局本级</t>
    </r>
  </si>
  <si>
    <r>
      <rPr>
        <sz val="9"/>
        <color rgb="FF000000"/>
        <rFont val="Dialog.plain"/>
        <charset val="134"/>
      </rPr>
      <t>学前教育保教费减免补助</t>
    </r>
  </si>
  <si>
    <r>
      <rPr>
        <sz val="9"/>
        <color rgb="FF000000"/>
        <rFont val="Dialog.plain"/>
        <charset val="134"/>
      </rPr>
      <t>学前教育保教费减免补助。根据乐市财政教[2013]69号文件精神，每生每年减免600元，省级财政补助承担500元/生/年，县级承担100元/生/年。2021年学前教育在园儿童预计为250人，需县级配套15万元。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</si>
  <si>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</si>
  <si>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帮扶对象满意度指标</t>
    </r>
  </si>
  <si>
    <r>
      <rPr>
        <sz val="9"/>
        <color rgb="FF000000"/>
        <rFont val="Dialog.plain"/>
        <charset val="134"/>
      </rPr>
      <t>学生家长满意度</t>
    </r>
  </si>
  <si>
    <r>
      <rPr>
        <sz val="9"/>
        <color rgb="FF000000"/>
        <rFont val="Dialog.plain"/>
        <charset val="134"/>
      </rPr>
      <t>≥</t>
    </r>
  </si>
  <si>
    <t>95</t>
  </si>
  <si>
    <t>%</t>
  </si>
  <si>
    <t>10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</si>
  <si>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</si>
  <si>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</si>
  <si>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每生每年</t>
    </r>
  </si>
  <si>
    <r>
      <rPr>
        <sz val="9"/>
        <color rgb="FF000000"/>
        <rFont val="Dialog.plain"/>
        <charset val="134"/>
      </rPr>
      <t>＝</t>
    </r>
  </si>
  <si>
    <t>600</t>
  </si>
  <si>
    <t>元/年</t>
  </si>
  <si>
    <t>20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</si>
  <si>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</si>
  <si>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</si>
  <si>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幼儿学生数</t>
    </r>
  </si>
  <si>
    <t>173</t>
  </si>
  <si>
    <t>人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</si>
  <si>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</si>
  <si>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</si>
  <si>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让每一位幼儿都能入学，减轻家庭经济负担</t>
    </r>
  </si>
  <si>
    <r>
      <rPr>
        <sz val="9"/>
        <color rgb="FF000000"/>
        <rFont val="Dialog.plain"/>
        <charset val="134"/>
      </rPr>
      <t>定性</t>
    </r>
  </si>
  <si>
    <t>好坏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</si>
  <si>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</si>
  <si>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政策知晓率</t>
    </r>
  </si>
  <si>
    <t>98</t>
  </si>
  <si>
    <r>
      <rPr>
        <sz val="9"/>
        <color rgb="FF000000"/>
        <rFont val="Dialog.plain"/>
        <charset val="134"/>
      </rPr>
      <t>义务教育公用经费</t>
    </r>
  </si>
  <si>
    <r>
      <rPr>
        <sz val="9"/>
        <color rgb="FF000000"/>
        <rFont val="Dialog.plain"/>
        <charset val="134"/>
      </rPr>
      <t>《川财教【2020】117号》要求，从2020年春学期起，小学650元，初中850元，寄宿生生均增加200元，特教学生6000元，县配套小学20元，初中40元，不足100人小规模学校按100人核定。</t>
    </r>
  </si>
  <si>
    <r>
      <rPr>
        <sz val="9"/>
        <color rgb="FF000000"/>
        <rFont val="Dialog.plain"/>
        <charset val="134"/>
      </rPr>
      <t>小学生均拨款标准</t>
    </r>
  </si>
  <si>
    <t>740</t>
  </si>
  <si>
    <r>
      <rPr>
        <sz val="9"/>
        <color rgb="FF000000"/>
        <rFont val="Dialog.plain"/>
        <charset val="134"/>
      </rPr>
      <t>学生人数</t>
    </r>
  </si>
  <si>
    <t>665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</si>
  <si>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</si>
  <si>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完成时间</t>
    </r>
  </si>
  <si>
    <t>5</t>
  </si>
  <si>
    <t>年</t>
  </si>
  <si>
    <r>
      <rPr>
        <sz val="9"/>
        <color rgb="FF000000"/>
        <rFont val="Dialog.plain"/>
        <charset val="134"/>
      </rPr>
      <t>减轻学生家庭负担</t>
    </r>
  </si>
  <si>
    <t>好</t>
  </si>
  <si>
    <r>
      <rPr>
        <sz val="9"/>
        <color rgb="FF000000"/>
        <rFont val="Dialog.plain"/>
        <charset val="134"/>
      </rPr>
      <t>服务对象满意度指标</t>
    </r>
  </si>
  <si>
    <t>报表编号：510000_0013</t>
  </si>
  <si>
    <t>部门整体支出绩效目标表</t>
  </si>
  <si>
    <t>（2024年度）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</si>
  <si>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</si>
  <si>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</si>
  <si>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</si>
  <si>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</si>
  <si>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</si>
  <si>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</si>
  <si>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</si>
  <si>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</si>
  <si>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</si>
  <si>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</si>
  <si>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</si>
  <si>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</si>
  <si>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</si>
  <si>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</si>
  <si>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表17</t>
  </si>
  <si>
    <t>采购需求表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</si>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</sst>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6" borderId="16" applyNumberFormat="0" applyAlignment="0" applyProtection="0">
      <alignment vertical="center"/>
    </xf>
    <xf numFmtId="0" fontId="38" fillId="7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righ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right" vertical="center"/>
    </xf>
    <xf numFmtId="4" fontId="16" fillId="3" borderId="4" xfId="0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20" fillId="2" borderId="5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11"/>
    </row>
    <row r="2" ht="170.85" customHeight="1" spans="1:1">
      <c r="A2" s="112" t="s">
        <v>0</v>
      </c>
    </row>
    <row r="3" ht="128.1" customHeight="1" spans="1:1">
      <c r="A3" s="113">
        <v>45358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9"/>
      <c r="B1" s="50"/>
      <c r="C1" s="73"/>
      <c r="D1" s="74"/>
      <c r="E1" s="74"/>
      <c r="F1" s="74"/>
      <c r="G1" s="74"/>
      <c r="H1" s="74"/>
      <c r="I1" s="66" t="s">
        <v>238</v>
      </c>
      <c r="J1" s="54"/>
    </row>
    <row r="2" ht="19.9" customHeight="1" spans="1:10">
      <c r="A2" s="49"/>
      <c r="B2" s="51" t="s">
        <v>239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1" customHeight="1" spans="1:10">
      <c r="A3" s="52"/>
      <c r="B3" s="53" t="s">
        <v>4</v>
      </c>
      <c r="C3" s="53"/>
      <c r="D3" s="67"/>
      <c r="E3" s="67"/>
      <c r="F3" s="67"/>
      <c r="G3" s="67"/>
      <c r="H3" s="67"/>
      <c r="I3" s="67" t="s">
        <v>5</v>
      </c>
      <c r="J3" s="68"/>
    </row>
    <row r="4" ht="21.4" customHeight="1" spans="1:10">
      <c r="A4" s="54"/>
      <c r="B4" s="55" t="s">
        <v>240</v>
      </c>
      <c r="C4" s="55" t="s">
        <v>71</v>
      </c>
      <c r="D4" s="55" t="s">
        <v>241</v>
      </c>
      <c r="E4" s="55"/>
      <c r="F4" s="55"/>
      <c r="G4" s="55"/>
      <c r="H4" s="55"/>
      <c r="I4" s="55"/>
      <c r="J4" s="69"/>
    </row>
    <row r="5" ht="21.4" customHeight="1" spans="1:10">
      <c r="A5" s="56"/>
      <c r="B5" s="55"/>
      <c r="C5" s="55"/>
      <c r="D5" s="55" t="s">
        <v>59</v>
      </c>
      <c r="E5" s="75" t="s">
        <v>242</v>
      </c>
      <c r="F5" s="55" t="s">
        <v>243</v>
      </c>
      <c r="G5" s="55"/>
      <c r="H5" s="55"/>
      <c r="I5" s="55" t="s">
        <v>244</v>
      </c>
      <c r="J5" s="69"/>
    </row>
    <row r="6" ht="21.4" customHeight="1" spans="1:10">
      <c r="A6" s="56"/>
      <c r="B6" s="55"/>
      <c r="C6" s="55"/>
      <c r="D6" s="55"/>
      <c r="E6" s="75"/>
      <c r="F6" s="55" t="s">
        <v>155</v>
      </c>
      <c r="G6" s="55" t="s">
        <v>245</v>
      </c>
      <c r="H6" s="55" t="s">
        <v>246</v>
      </c>
      <c r="I6" s="55"/>
      <c r="J6" s="70"/>
    </row>
    <row r="7" ht="19.9" customHeight="1" spans="1:10">
      <c r="A7" s="57"/>
      <c r="B7" s="58"/>
      <c r="C7" s="58" t="s">
        <v>72</v>
      </c>
      <c r="D7" s="59"/>
      <c r="E7" s="59"/>
      <c r="F7" s="59"/>
      <c r="G7" s="59"/>
      <c r="H7" s="59"/>
      <c r="I7" s="59"/>
      <c r="J7" s="71"/>
    </row>
    <row r="8" ht="19.9" customHeight="1" spans="1:10">
      <c r="A8" s="56"/>
      <c r="B8" s="60"/>
      <c r="C8" s="61" t="s">
        <v>22</v>
      </c>
      <c r="D8" s="62"/>
      <c r="E8" s="62"/>
      <c r="F8" s="62"/>
      <c r="G8" s="62"/>
      <c r="H8" s="62"/>
      <c r="I8" s="62"/>
      <c r="J8" s="69"/>
    </row>
    <row r="9" ht="19.9" customHeight="1" spans="1:10">
      <c r="A9" s="56"/>
      <c r="B9" s="60" t="s">
        <v>73</v>
      </c>
      <c r="C9" s="61" t="s">
        <v>156</v>
      </c>
      <c r="D9" s="63"/>
      <c r="E9" s="63"/>
      <c r="F9" s="63"/>
      <c r="G9" s="63"/>
      <c r="H9" s="63"/>
      <c r="I9" s="63"/>
      <c r="J9" s="69"/>
    </row>
    <row r="10" ht="8.4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9"/>
      <c r="B1" s="50"/>
      <c r="C1" s="50"/>
      <c r="D1" s="50"/>
      <c r="E1" s="73"/>
      <c r="F1" s="73"/>
      <c r="G1" s="74"/>
      <c r="H1" s="74"/>
      <c r="I1" s="66" t="s">
        <v>247</v>
      </c>
      <c r="J1" s="54"/>
    </row>
    <row r="2" ht="19.9" customHeight="1" spans="1:10">
      <c r="A2" s="49"/>
      <c r="B2" s="51" t="s">
        <v>248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1" customHeight="1" spans="1:10">
      <c r="A3" s="52"/>
      <c r="B3" s="53" t="s">
        <v>4</v>
      </c>
      <c r="C3" s="53"/>
      <c r="D3" s="53"/>
      <c r="E3" s="53"/>
      <c r="F3" s="53"/>
      <c r="G3" s="52"/>
      <c r="H3" s="52"/>
      <c r="I3" s="67" t="s">
        <v>5</v>
      </c>
      <c r="J3" s="68"/>
    </row>
    <row r="4" ht="21.4" customHeight="1" spans="1:10">
      <c r="A4" s="54"/>
      <c r="B4" s="55" t="s">
        <v>8</v>
      </c>
      <c r="C4" s="55"/>
      <c r="D4" s="55"/>
      <c r="E4" s="55"/>
      <c r="F4" s="55"/>
      <c r="G4" s="55" t="s">
        <v>249</v>
      </c>
      <c r="H4" s="55"/>
      <c r="I4" s="55"/>
      <c r="J4" s="69"/>
    </row>
    <row r="5" ht="21.4" customHeight="1" spans="1:10">
      <c r="A5" s="56"/>
      <c r="B5" s="55" t="s">
        <v>81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77</v>
      </c>
      <c r="I5" s="55" t="s">
        <v>78</v>
      </c>
      <c r="J5" s="69"/>
    </row>
    <row r="6" ht="21.4" customHeight="1" spans="1:10">
      <c r="A6" s="56"/>
      <c r="B6" s="55" t="s">
        <v>82</v>
      </c>
      <c r="C6" s="55" t="s">
        <v>83</v>
      </c>
      <c r="D6" s="55" t="s">
        <v>84</v>
      </c>
      <c r="E6" s="55"/>
      <c r="F6" s="55"/>
      <c r="G6" s="55"/>
      <c r="H6" s="55"/>
      <c r="I6" s="55"/>
      <c r="J6" s="70"/>
    </row>
    <row r="7" ht="19.9" customHeight="1" spans="1:10">
      <c r="A7" s="57"/>
      <c r="B7" s="58"/>
      <c r="C7" s="58"/>
      <c r="D7" s="58"/>
      <c r="E7" s="58"/>
      <c r="F7" s="58" t="s">
        <v>72</v>
      </c>
      <c r="G7" s="59"/>
      <c r="H7" s="59"/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22</v>
      </c>
      <c r="G8" s="62"/>
      <c r="H8" s="62"/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22</v>
      </c>
      <c r="G9" s="62"/>
      <c r="H9" s="62"/>
      <c r="I9" s="62"/>
      <c r="J9" s="69"/>
    </row>
    <row r="10" ht="19.9" customHeight="1" spans="1:10">
      <c r="A10" s="56"/>
      <c r="B10" s="60"/>
      <c r="C10" s="60"/>
      <c r="D10" s="60"/>
      <c r="E10" s="60"/>
      <c r="F10" s="61" t="s">
        <v>122</v>
      </c>
      <c r="G10" s="62"/>
      <c r="H10" s="63"/>
      <c r="I10" s="63"/>
      <c r="J10" s="70"/>
    </row>
    <row r="11" ht="8.4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9"/>
      <c r="B1" s="50"/>
      <c r="C1" s="73"/>
      <c r="D1" s="74"/>
      <c r="E1" s="74"/>
      <c r="F1" s="74"/>
      <c r="G1" s="74"/>
      <c r="H1" s="74"/>
      <c r="I1" s="66" t="s">
        <v>250</v>
      </c>
      <c r="J1" s="54"/>
    </row>
    <row r="2" ht="19.9" customHeight="1" spans="1:10">
      <c r="A2" s="49"/>
      <c r="B2" s="51" t="s">
        <v>251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1" customHeight="1" spans="1:10">
      <c r="A3" s="52"/>
      <c r="B3" s="53" t="s">
        <v>4</v>
      </c>
      <c r="C3" s="53"/>
      <c r="D3" s="67"/>
      <c r="E3" s="67"/>
      <c r="F3" s="67"/>
      <c r="G3" s="67"/>
      <c r="H3" s="67"/>
      <c r="I3" s="67" t="s">
        <v>5</v>
      </c>
      <c r="J3" s="68"/>
    </row>
    <row r="4" ht="21.4" customHeight="1" spans="1:10">
      <c r="A4" s="54"/>
      <c r="B4" s="55" t="s">
        <v>240</v>
      </c>
      <c r="C4" s="55" t="s">
        <v>71</v>
      </c>
      <c r="D4" s="55" t="s">
        <v>241</v>
      </c>
      <c r="E4" s="55"/>
      <c r="F4" s="55"/>
      <c r="G4" s="55"/>
      <c r="H4" s="55"/>
      <c r="I4" s="55"/>
      <c r="J4" s="69"/>
    </row>
    <row r="5" ht="21.4" customHeight="1" spans="1:10">
      <c r="A5" s="56"/>
      <c r="B5" s="55"/>
      <c r="C5" s="55"/>
      <c r="D5" s="55" t="s">
        <v>59</v>
      </c>
      <c r="E5" s="75" t="s">
        <v>242</v>
      </c>
      <c r="F5" s="55" t="s">
        <v>243</v>
      </c>
      <c r="G5" s="55"/>
      <c r="H5" s="55"/>
      <c r="I5" s="55" t="s">
        <v>244</v>
      </c>
      <c r="J5" s="69"/>
    </row>
    <row r="6" ht="21.4" customHeight="1" spans="1:10">
      <c r="A6" s="56"/>
      <c r="B6" s="55"/>
      <c r="C6" s="55"/>
      <c r="D6" s="55"/>
      <c r="E6" s="75"/>
      <c r="F6" s="55" t="s">
        <v>155</v>
      </c>
      <c r="G6" s="55" t="s">
        <v>245</v>
      </c>
      <c r="H6" s="55" t="s">
        <v>246</v>
      </c>
      <c r="I6" s="55"/>
      <c r="J6" s="70"/>
    </row>
    <row r="7" ht="19.9" customHeight="1" spans="1:10">
      <c r="A7" s="57"/>
      <c r="B7" s="58"/>
      <c r="C7" s="58" t="s">
        <v>72</v>
      </c>
      <c r="D7" s="59"/>
      <c r="E7" s="59"/>
      <c r="F7" s="59"/>
      <c r="G7" s="59"/>
      <c r="H7" s="59"/>
      <c r="I7" s="59"/>
      <c r="J7" s="71"/>
    </row>
    <row r="8" ht="19.9" customHeight="1" spans="1:10">
      <c r="A8" s="56"/>
      <c r="B8" s="60"/>
      <c r="C8" s="61" t="s">
        <v>22</v>
      </c>
      <c r="D8" s="62"/>
      <c r="E8" s="62"/>
      <c r="F8" s="62"/>
      <c r="G8" s="62"/>
      <c r="H8" s="62"/>
      <c r="I8" s="62"/>
      <c r="J8" s="69"/>
    </row>
    <row r="9" ht="19.9" customHeight="1" spans="1:10">
      <c r="A9" s="56"/>
      <c r="B9" s="60"/>
      <c r="C9" s="61" t="s">
        <v>122</v>
      </c>
      <c r="D9" s="63"/>
      <c r="E9" s="63"/>
      <c r="F9" s="63"/>
      <c r="G9" s="63"/>
      <c r="H9" s="63"/>
      <c r="I9" s="63"/>
      <c r="J9" s="69"/>
    </row>
    <row r="10" ht="8.4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9"/>
      <c r="B1" s="50"/>
      <c r="C1" s="50"/>
      <c r="D1" s="50"/>
      <c r="E1" s="50"/>
      <c r="F1" s="50"/>
      <c r="G1" s="50"/>
      <c r="H1" s="50"/>
      <c r="I1" s="66" t="s">
        <v>252</v>
      </c>
      <c r="J1" s="54"/>
    </row>
    <row r="2" ht="19.9" customHeight="1" spans="1:10">
      <c r="A2" s="49"/>
      <c r="B2" s="51" t="s">
        <v>253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1" customHeight="1" spans="1:10">
      <c r="A3" s="52"/>
      <c r="B3" s="53" t="s">
        <v>4</v>
      </c>
      <c r="C3" s="53"/>
      <c r="D3" s="53"/>
      <c r="E3" s="53"/>
      <c r="F3" s="53"/>
      <c r="G3" s="52"/>
      <c r="H3" s="52"/>
      <c r="I3" s="67" t="s">
        <v>5</v>
      </c>
      <c r="J3" s="68"/>
    </row>
    <row r="4" ht="21.4" customHeight="1" spans="1:10">
      <c r="A4" s="54"/>
      <c r="B4" s="55" t="s">
        <v>8</v>
      </c>
      <c r="C4" s="55"/>
      <c r="D4" s="55"/>
      <c r="E4" s="55"/>
      <c r="F4" s="55"/>
      <c r="G4" s="55" t="s">
        <v>254</v>
      </c>
      <c r="H4" s="55"/>
      <c r="I4" s="55"/>
      <c r="J4" s="69"/>
    </row>
    <row r="5" ht="21.4" customHeight="1" spans="1:10">
      <c r="A5" s="56"/>
      <c r="B5" s="55" t="s">
        <v>81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77</v>
      </c>
      <c r="I5" s="55" t="s">
        <v>78</v>
      </c>
      <c r="J5" s="69"/>
    </row>
    <row r="6" ht="21.4" customHeight="1" spans="1:10">
      <c r="A6" s="56"/>
      <c r="B6" s="55" t="s">
        <v>82</v>
      </c>
      <c r="C6" s="55" t="s">
        <v>83</v>
      </c>
      <c r="D6" s="55" t="s">
        <v>84</v>
      </c>
      <c r="E6" s="55"/>
      <c r="F6" s="55"/>
      <c r="G6" s="55"/>
      <c r="H6" s="55"/>
      <c r="I6" s="55"/>
      <c r="J6" s="70"/>
    </row>
    <row r="7" ht="19.9" customHeight="1" spans="1:10">
      <c r="A7" s="57"/>
      <c r="B7" s="58"/>
      <c r="C7" s="58"/>
      <c r="D7" s="58"/>
      <c r="E7" s="58"/>
      <c r="F7" s="58" t="s">
        <v>72</v>
      </c>
      <c r="G7" s="59"/>
      <c r="H7" s="59"/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22</v>
      </c>
      <c r="G8" s="62"/>
      <c r="H8" s="62"/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22</v>
      </c>
      <c r="G9" s="62"/>
      <c r="H9" s="62"/>
      <c r="I9" s="62"/>
      <c r="J9" s="69"/>
    </row>
    <row r="10" ht="19.9" customHeight="1" spans="1:10">
      <c r="A10" s="56"/>
      <c r="B10" s="60"/>
      <c r="C10" s="60"/>
      <c r="D10" s="60"/>
      <c r="E10" s="60"/>
      <c r="F10" s="61" t="s">
        <v>122</v>
      </c>
      <c r="G10" s="62"/>
      <c r="H10" s="63"/>
      <c r="I10" s="63"/>
      <c r="J10" s="69"/>
    </row>
    <row r="11" ht="8.4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G18" sqref="G18"/>
    </sheetView>
  </sheetViews>
  <sheetFormatPr defaultColWidth="10" defaultRowHeight="13.5"/>
  <cols>
    <col min="1" max="1" width="2.625" style="1" customWidth="1"/>
    <col min="2" max="2" width="17.75" style="1" customWidth="1"/>
    <col min="3" max="3" width="13.375" style="1" customWidth="1"/>
    <col min="4" max="4" width="11.375" style="1" customWidth="1"/>
    <col min="5" max="5" width="13.125" style="1" customWidth="1"/>
    <col min="6" max="6" width="7.375" style="1" customWidth="1"/>
    <col min="7" max="7" width="7.5" style="1" customWidth="1"/>
    <col min="8" max="8" width="8.875" style="1" customWidth="1"/>
    <col min="9" max="9" width="7.5" style="1" customWidth="1"/>
    <col min="10" max="10" width="5.625" style="1" customWidth="1"/>
    <col min="11" max="11" width="7.375" style="1" customWidth="1"/>
    <col min="12" max="12" width="4.25" style="1" customWidth="1"/>
    <col min="13" max="13" width="9.25" style="1" customWidth="1"/>
    <col min="14" max="14" width="9.75" style="1" customWidth="1"/>
    <col min="15" max="16384" width="10" style="1"/>
  </cols>
  <sheetData>
    <row r="1" s="1" customFormat="1" ht="14.25" customHeight="1" spans="1:13">
      <c r="A1" s="39"/>
      <c r="B1" s="1"/>
      <c r="C1" s="1"/>
      <c r="D1" s="40"/>
      <c r="E1" s="40"/>
      <c r="F1" s="40"/>
      <c r="G1" s="41"/>
      <c r="H1" s="40"/>
      <c r="I1" s="41"/>
      <c r="J1" s="41"/>
      <c r="K1" s="41"/>
      <c r="L1" s="41"/>
      <c r="M1" s="40"/>
    </row>
    <row r="2" s="1" customFormat="1" ht="19.9" customHeight="1" spans="1:13">
      <c r="A2" s="39"/>
      <c r="B2" s="42" t="s">
        <v>255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="1" customFormat="1" ht="17.1" customHeight="1" spans="1:13">
      <c r="A3" s="39"/>
      <c r="B3" s="43"/>
      <c r="C3" s="43"/>
      <c r="D3" s="43"/>
      <c r="E3" s="43"/>
      <c r="F3" s="43"/>
      <c r="G3" s="43"/>
      <c r="H3" s="43"/>
      <c r="I3" s="43"/>
      <c r="J3" s="43"/>
      <c r="K3" s="48" t="s">
        <v>5</v>
      </c>
      <c r="L3" s="48"/>
      <c r="M3" s="48"/>
    </row>
    <row r="4" s="1" customFormat="1" ht="21.4" customHeight="1" spans="1:13">
      <c r="A4" s="39"/>
      <c r="B4" s="44" t="s">
        <v>256</v>
      </c>
      <c r="C4" s="44" t="s">
        <v>257</v>
      </c>
      <c r="D4" s="44" t="s">
        <v>9</v>
      </c>
      <c r="E4" s="44" t="s">
        <v>258</v>
      </c>
      <c r="F4" s="44" t="s">
        <v>259</v>
      </c>
      <c r="G4" s="44" t="s">
        <v>260</v>
      </c>
      <c r="H4" s="44" t="s">
        <v>261</v>
      </c>
      <c r="I4" s="44" t="s">
        <v>262</v>
      </c>
      <c r="J4" s="44" t="s">
        <v>263</v>
      </c>
      <c r="K4" s="44" t="s">
        <v>264</v>
      </c>
      <c r="L4" s="44" t="s">
        <v>265</v>
      </c>
      <c r="M4" s="44" t="s">
        <v>266</v>
      </c>
    </row>
    <row r="5" s="1" customFormat="1" ht="21.2" customHeight="1" spans="2:13">
      <c r="B5" s="45" t="s">
        <v>267</v>
      </c>
      <c r="C5" s="46"/>
      <c r="D5" s="47">
        <f>+D6+D11</f>
        <v>72.53</v>
      </c>
      <c r="E5" s="46"/>
      <c r="F5" s="46"/>
      <c r="G5" s="46"/>
      <c r="H5" s="46"/>
      <c r="I5" s="46"/>
      <c r="J5" s="46"/>
      <c r="K5" s="46"/>
      <c r="L5" s="46"/>
      <c r="M5" s="46"/>
    </row>
    <row r="6" s="1" customFormat="1" ht="23.25" customHeight="1" spans="1:13">
      <c r="A6" s="39"/>
      <c r="B6" s="45"/>
      <c r="C6" s="45" t="s">
        <v>268</v>
      </c>
      <c r="D6" s="47">
        <v>10.38</v>
      </c>
      <c r="E6" s="45" t="s">
        <v>269</v>
      </c>
      <c r="F6" s="45" t="s">
        <v>270</v>
      </c>
      <c r="G6" s="45" t="s">
        <v>271</v>
      </c>
      <c r="H6" s="45" t="s">
        <v>272</v>
      </c>
      <c r="I6" s="45" t="s">
        <v>273</v>
      </c>
      <c r="J6" s="45" t="s">
        <v>274</v>
      </c>
      <c r="K6" s="45" t="s">
        <v>275</v>
      </c>
      <c r="L6" s="45" t="s">
        <v>276</v>
      </c>
      <c r="M6" s="45"/>
    </row>
    <row r="7" s="1" customFormat="1" ht="23.25" customHeight="1" spans="1:13">
      <c r="A7" s="39"/>
      <c r="B7" s="45"/>
      <c r="C7" s="45"/>
      <c r="D7" s="47"/>
      <c r="E7" s="45"/>
      <c r="F7" s="45" t="s">
        <v>277</v>
      </c>
      <c r="G7" s="45" t="s">
        <v>278</v>
      </c>
      <c r="H7" s="45" t="s">
        <v>279</v>
      </c>
      <c r="I7" s="45" t="s">
        <v>280</v>
      </c>
      <c r="J7" s="45" t="s">
        <v>281</v>
      </c>
      <c r="K7" s="45" t="s">
        <v>282</v>
      </c>
      <c r="L7" s="45" t="s">
        <v>283</v>
      </c>
      <c r="M7" s="45"/>
    </row>
    <row r="8" s="1" customFormat="1" ht="23.25" customHeight="1" spans="1:13">
      <c r="A8" s="39"/>
      <c r="B8" s="45"/>
      <c r="C8" s="45"/>
      <c r="D8" s="47"/>
      <c r="E8" s="45"/>
      <c r="F8" s="45" t="s">
        <v>284</v>
      </c>
      <c r="G8" s="45" t="s">
        <v>285</v>
      </c>
      <c r="H8" s="45" t="s">
        <v>286</v>
      </c>
      <c r="I8" s="45" t="s">
        <v>273</v>
      </c>
      <c r="J8" s="45" t="s">
        <v>287</v>
      </c>
      <c r="K8" s="45" t="s">
        <v>288</v>
      </c>
      <c r="L8" s="45" t="s">
        <v>283</v>
      </c>
      <c r="M8" s="45"/>
    </row>
    <row r="9" s="1" customFormat="1" ht="42.2" customHeight="1" spans="1:13">
      <c r="A9" s="39"/>
      <c r="B9" s="45"/>
      <c r="C9" s="45"/>
      <c r="D9" s="47"/>
      <c r="E9" s="45"/>
      <c r="F9" s="45" t="s">
        <v>289</v>
      </c>
      <c r="G9" s="45" t="s">
        <v>290</v>
      </c>
      <c r="H9" s="45" t="s">
        <v>291</v>
      </c>
      <c r="I9" s="45" t="s">
        <v>292</v>
      </c>
      <c r="J9" s="45" t="s">
        <v>293</v>
      </c>
      <c r="K9" s="45"/>
      <c r="L9" s="45" t="s">
        <v>283</v>
      </c>
      <c r="M9" s="45"/>
    </row>
    <row r="10" s="1" customFormat="1" ht="23.25" customHeight="1" spans="1:13">
      <c r="A10" s="39"/>
      <c r="B10" s="45"/>
      <c r="C10" s="45"/>
      <c r="D10" s="47"/>
      <c r="E10" s="45"/>
      <c r="F10" s="45" t="s">
        <v>284</v>
      </c>
      <c r="G10" s="45" t="s">
        <v>294</v>
      </c>
      <c r="H10" s="45" t="s">
        <v>295</v>
      </c>
      <c r="I10" s="45" t="s">
        <v>273</v>
      </c>
      <c r="J10" s="45" t="s">
        <v>296</v>
      </c>
      <c r="K10" s="45" t="s">
        <v>275</v>
      </c>
      <c r="L10" s="45" t="s">
        <v>283</v>
      </c>
      <c r="M10" s="45"/>
    </row>
    <row r="11" s="1" customFormat="1" ht="23.25" customHeight="1" spans="1:13">
      <c r="A11" s="39"/>
      <c r="B11" s="45"/>
      <c r="C11" s="45" t="s">
        <v>297</v>
      </c>
      <c r="D11" s="47">
        <v>62.15</v>
      </c>
      <c r="E11" s="45" t="s">
        <v>298</v>
      </c>
      <c r="F11" s="45" t="s">
        <v>277</v>
      </c>
      <c r="G11" s="45" t="s">
        <v>278</v>
      </c>
      <c r="H11" s="45" t="s">
        <v>299</v>
      </c>
      <c r="I11" s="45" t="s">
        <v>280</v>
      </c>
      <c r="J11" s="45" t="s">
        <v>300</v>
      </c>
      <c r="K11" s="45" t="s">
        <v>282</v>
      </c>
      <c r="L11" s="45" t="s">
        <v>283</v>
      </c>
      <c r="M11" s="45"/>
    </row>
    <row r="12" s="1" customFormat="1" ht="23.25" customHeight="1" spans="1:13">
      <c r="A12" s="39"/>
      <c r="B12" s="45"/>
      <c r="C12" s="45"/>
      <c r="D12" s="47"/>
      <c r="E12" s="45"/>
      <c r="F12" s="45" t="s">
        <v>284</v>
      </c>
      <c r="G12" s="45" t="s">
        <v>285</v>
      </c>
      <c r="H12" s="45" t="s">
        <v>301</v>
      </c>
      <c r="I12" s="45" t="s">
        <v>273</v>
      </c>
      <c r="J12" s="45" t="s">
        <v>302</v>
      </c>
      <c r="K12" s="45" t="s">
        <v>288</v>
      </c>
      <c r="L12" s="45" t="s">
        <v>283</v>
      </c>
      <c r="M12" s="45"/>
    </row>
    <row r="13" s="1" customFormat="1" ht="23.25" customHeight="1" spans="1:13">
      <c r="A13" s="39"/>
      <c r="B13" s="45"/>
      <c r="C13" s="45"/>
      <c r="D13" s="47"/>
      <c r="E13" s="45"/>
      <c r="F13" s="45" t="s">
        <v>284</v>
      </c>
      <c r="G13" s="45" t="s">
        <v>303</v>
      </c>
      <c r="H13" s="45" t="s">
        <v>304</v>
      </c>
      <c r="I13" s="45" t="s">
        <v>280</v>
      </c>
      <c r="J13" s="45" t="s">
        <v>305</v>
      </c>
      <c r="K13" s="45" t="s">
        <v>306</v>
      </c>
      <c r="L13" s="45" t="s">
        <v>283</v>
      </c>
      <c r="M13" s="45"/>
    </row>
    <row r="14" s="1" customFormat="1" ht="23.25" customHeight="1" spans="1:13">
      <c r="A14" s="39"/>
      <c r="B14" s="45"/>
      <c r="C14" s="45"/>
      <c r="D14" s="47"/>
      <c r="E14" s="45"/>
      <c r="F14" s="45" t="s">
        <v>289</v>
      </c>
      <c r="G14" s="45" t="s">
        <v>290</v>
      </c>
      <c r="H14" s="45" t="s">
        <v>307</v>
      </c>
      <c r="I14" s="45" t="s">
        <v>292</v>
      </c>
      <c r="J14" s="45" t="s">
        <v>308</v>
      </c>
      <c r="K14" s="45"/>
      <c r="L14" s="45" t="s">
        <v>283</v>
      </c>
      <c r="M14" s="45"/>
    </row>
    <row r="15" s="1" customFormat="1" ht="23.25" customHeight="1" spans="1:13">
      <c r="A15" s="39"/>
      <c r="B15" s="45"/>
      <c r="C15" s="45"/>
      <c r="D15" s="47"/>
      <c r="E15" s="45"/>
      <c r="F15" s="45" t="s">
        <v>270</v>
      </c>
      <c r="G15" s="45" t="s">
        <v>309</v>
      </c>
      <c r="H15" s="45" t="s">
        <v>272</v>
      </c>
      <c r="I15" s="45" t="s">
        <v>273</v>
      </c>
      <c r="J15" s="45" t="s">
        <v>296</v>
      </c>
      <c r="K15" s="45" t="s">
        <v>275</v>
      </c>
      <c r="L15" s="45" t="s">
        <v>276</v>
      </c>
      <c r="M15" s="45"/>
    </row>
  </sheetData>
  <mergeCells count="11">
    <mergeCell ref="B2:M2"/>
    <mergeCell ref="B3:E3"/>
    <mergeCell ref="K3:M3"/>
    <mergeCell ref="A6:A15"/>
    <mergeCell ref="B6:B15"/>
    <mergeCell ref="C6:C10"/>
    <mergeCell ref="C11:C15"/>
    <mergeCell ref="D6:D10"/>
    <mergeCell ref="D11:D15"/>
    <mergeCell ref="E6:E10"/>
    <mergeCell ref="E11:E1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C8" sqref="C8:I8"/>
    </sheetView>
  </sheetViews>
  <sheetFormatPr defaultColWidth="10" defaultRowHeight="13.5"/>
  <cols>
    <col min="1" max="1" width="1" style="1" customWidth="1"/>
    <col min="2" max="2" width="12.25" style="1" customWidth="1"/>
    <col min="3" max="4" width="15.375" style="1" customWidth="1"/>
    <col min="5" max="5" width="23.625" style="1" customWidth="1"/>
    <col min="6" max="6" width="12.25" style="1" customWidth="1"/>
    <col min="7" max="7" width="14.375" style="1" customWidth="1"/>
    <col min="8" max="8" width="9.25" style="1" customWidth="1"/>
    <col min="9" max="9" width="7.125" style="1" customWidth="1"/>
    <col min="10" max="11" width="9.75" style="1" customWidth="1"/>
    <col min="12" max="16384" width="10" style="1"/>
  </cols>
  <sheetData>
    <row r="1" s="1" customFormat="1" ht="20.45" customHeight="1" spans="1:9">
      <c r="A1" s="29"/>
      <c r="B1" s="31" t="s">
        <v>310</v>
      </c>
      <c r="C1" s="31"/>
      <c r="D1" s="31"/>
      <c r="E1" s="31"/>
      <c r="F1" s="1"/>
      <c r="G1" s="32"/>
      <c r="H1" s="32"/>
      <c r="I1" s="32"/>
    </row>
    <row r="2" s="1" customFormat="1" ht="45.2" customHeight="1" spans="2:9">
      <c r="B2" s="33" t="s">
        <v>311</v>
      </c>
      <c r="C2" s="33"/>
      <c r="D2" s="33"/>
      <c r="E2" s="33"/>
      <c r="F2" s="33"/>
      <c r="G2" s="33"/>
      <c r="H2" s="33"/>
      <c r="I2" s="33"/>
    </row>
    <row r="3" s="1" customFormat="1" ht="14.25" customHeight="1" spans="2:9">
      <c r="B3" s="34" t="s">
        <v>312</v>
      </c>
      <c r="C3" s="34"/>
      <c r="D3" s="34"/>
      <c r="E3" s="34"/>
      <c r="F3" s="34"/>
      <c r="G3" s="34"/>
      <c r="H3" s="34"/>
      <c r="I3" s="34"/>
    </row>
    <row r="4" s="1" customFormat="1" ht="14.25" customHeight="1" spans="2:9">
      <c r="B4" s="35" t="s">
        <v>313</v>
      </c>
      <c r="C4" s="35"/>
      <c r="D4" s="35"/>
      <c r="E4" s="35"/>
      <c r="F4" s="35"/>
      <c r="G4" s="35"/>
      <c r="H4" s="35"/>
      <c r="I4" s="35"/>
    </row>
    <row r="5" s="1" customFormat="1" ht="28.5" customHeight="1" spans="2:9">
      <c r="B5" s="36" t="s">
        <v>314</v>
      </c>
      <c r="C5" s="36"/>
      <c r="D5" s="36"/>
      <c r="E5" s="36"/>
      <c r="F5" s="36"/>
      <c r="G5" s="36"/>
      <c r="H5" s="36"/>
      <c r="I5" s="36"/>
    </row>
    <row r="6" s="1" customFormat="1" ht="28.5" customHeight="1" spans="2:9">
      <c r="B6" s="36" t="s">
        <v>315</v>
      </c>
      <c r="C6" s="36" t="s">
        <v>316</v>
      </c>
      <c r="D6" s="36"/>
      <c r="E6" s="36" t="s">
        <v>317</v>
      </c>
      <c r="F6" s="36"/>
      <c r="G6" s="36" t="s">
        <v>318</v>
      </c>
      <c r="H6" s="36"/>
      <c r="I6" s="36"/>
    </row>
    <row r="7" s="1" customFormat="1" ht="28.5" customHeight="1" spans="2:9">
      <c r="B7" s="36"/>
      <c r="C7" s="37">
        <v>0</v>
      </c>
      <c r="D7" s="37"/>
      <c r="E7" s="37">
        <v>0</v>
      </c>
      <c r="F7" s="37"/>
      <c r="G7" s="37">
        <v>0</v>
      </c>
      <c r="H7" s="37"/>
      <c r="I7" s="37"/>
    </row>
    <row r="8" s="1" customFormat="1" ht="57.2" customHeight="1" spans="2:9">
      <c r="B8" s="36" t="s">
        <v>319</v>
      </c>
      <c r="C8" s="38"/>
      <c r="D8" s="38"/>
      <c r="E8" s="38"/>
      <c r="F8" s="38"/>
      <c r="G8" s="38"/>
      <c r="H8" s="38"/>
      <c r="I8" s="38"/>
    </row>
    <row r="9" s="1" customFormat="1" ht="28.5" customHeight="1" spans="2:9">
      <c r="B9" s="36" t="s">
        <v>320</v>
      </c>
      <c r="C9" s="36" t="s">
        <v>321</v>
      </c>
      <c r="D9" s="36"/>
      <c r="E9" s="36" t="s">
        <v>322</v>
      </c>
      <c r="F9" s="36"/>
      <c r="G9" s="36"/>
      <c r="H9" s="36"/>
      <c r="I9" s="36"/>
    </row>
    <row r="10" s="1" customFormat="1" ht="28.5" customHeight="1" spans="2:9">
      <c r="B10" s="36"/>
      <c r="C10" s="38"/>
      <c r="D10" s="38"/>
      <c r="E10" s="38"/>
      <c r="F10" s="38"/>
      <c r="G10" s="38"/>
      <c r="H10" s="38"/>
      <c r="I10" s="38"/>
    </row>
    <row r="11" s="1" customFormat="1" ht="28.5" customHeight="1" spans="2:9">
      <c r="B11" s="36" t="s">
        <v>323</v>
      </c>
      <c r="C11" s="36" t="s">
        <v>259</v>
      </c>
      <c r="D11" s="36" t="s">
        <v>260</v>
      </c>
      <c r="E11" s="36" t="s">
        <v>261</v>
      </c>
      <c r="F11" s="36" t="s">
        <v>324</v>
      </c>
      <c r="G11" s="36" t="s">
        <v>325</v>
      </c>
      <c r="H11" s="36" t="s">
        <v>326</v>
      </c>
      <c r="I11" s="36" t="s">
        <v>265</v>
      </c>
    </row>
    <row r="12" s="1" customFormat="1" ht="28.5" customHeight="1" spans="2:9">
      <c r="B12" s="36"/>
      <c r="C12" s="38"/>
      <c r="D12" s="38"/>
      <c r="E12" s="38"/>
      <c r="F12" s="38"/>
      <c r="G12" s="38"/>
      <c r="H12" s="38"/>
      <c r="I12" s="38"/>
    </row>
    <row r="13" s="1" customFormat="1" ht="14.25" customHeight="1" spans="2:9">
      <c r="B13" s="29"/>
      <c r="C13" s="29"/>
      <c r="D13" s="29"/>
      <c r="E13" s="29"/>
      <c r="F13" s="29"/>
      <c r="G13" s="29"/>
      <c r="H13" s="29"/>
      <c r="I13" s="29"/>
    </row>
    <row r="14" s="1" customFormat="1" ht="14.25" customHeight="1" spans="2:3">
      <c r="B14" s="29"/>
      <c r="C14" s="29"/>
    </row>
    <row r="15" s="1" customFormat="1" ht="14.25" customHeight="1" spans="2:2">
      <c r="B15" s="29"/>
    </row>
    <row r="16" s="1" customFormat="1" ht="14.25" customHeight="1" spans="2:2">
      <c r="B16" s="29"/>
    </row>
    <row r="17" s="1" customFormat="1" ht="14.25" customHeight="1" spans="2:2">
      <c r="B17" s="29"/>
    </row>
    <row r="18" s="1" customFormat="1" ht="14.25" customHeight="1" spans="2:9">
      <c r="B18" s="29"/>
      <c r="C18" s="29"/>
      <c r="D18" s="29"/>
      <c r="E18" s="29"/>
      <c r="F18" s="29"/>
      <c r="G18" s="29"/>
      <c r="H18" s="29"/>
      <c r="I18" s="29"/>
    </row>
    <row r="19" s="1" customFormat="1" ht="14.25" customHeight="1" spans="2:9">
      <c r="B19" s="29"/>
      <c r="C19" s="29"/>
      <c r="D19" s="29"/>
      <c r="E19" s="29"/>
      <c r="F19" s="29"/>
      <c r="G19" s="29"/>
      <c r="H19" s="29"/>
      <c r="I19" s="29"/>
    </row>
    <row r="20" s="1" customFormat="1" ht="14.25" customHeight="1" spans="2:9">
      <c r="B20" s="29"/>
      <c r="C20" s="29"/>
      <c r="D20" s="29"/>
      <c r="E20" s="29"/>
      <c r="F20" s="29"/>
      <c r="G20" s="29"/>
      <c r="H20" s="29"/>
      <c r="I20" s="29"/>
    </row>
    <row r="21" s="1" customFormat="1" ht="14.25" customHeight="1" spans="2:9">
      <c r="B21" s="29"/>
      <c r="C21" s="29"/>
      <c r="D21" s="29"/>
      <c r="E21" s="29"/>
      <c r="F21" s="29"/>
      <c r="G21" s="29"/>
      <c r="H21" s="29"/>
      <c r="I21" s="29"/>
    </row>
  </sheetData>
  <mergeCells count="2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B6:B7"/>
    <mergeCell ref="B9:B10"/>
    <mergeCell ref="B11:B1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$A1:$XFD1048576"/>
    </sheetView>
  </sheetViews>
  <sheetFormatPr defaultColWidth="10" defaultRowHeight="13.5" outlineLevelRow="7"/>
  <cols>
    <col min="1" max="1" width="1.5" style="1" customWidth="1"/>
    <col min="2" max="2" width="48.375" style="1" customWidth="1"/>
    <col min="3" max="3" width="23.125" style="1" customWidth="1"/>
    <col min="4" max="4" width="7.75" style="1" customWidth="1"/>
    <col min="5" max="5" width="16.375" style="1" customWidth="1"/>
    <col min="6" max="9" width="15.375" style="1" customWidth="1"/>
    <col min="10" max="10" width="28.125" style="1" customWidth="1"/>
    <col min="11" max="11" width="1.5" style="1" customWidth="1"/>
    <col min="12" max="16384" width="10" style="1"/>
  </cols>
  <sheetData>
    <row r="1" s="1" customFormat="1" ht="14.25" customHeight="1" spans="1:11">
      <c r="A1" s="2"/>
      <c r="B1" s="3" t="s">
        <v>327</v>
      </c>
      <c r="C1" s="3"/>
      <c r="D1" s="4"/>
      <c r="E1" s="3"/>
      <c r="F1" s="3"/>
      <c r="G1" s="2"/>
      <c r="H1" s="1"/>
      <c r="I1" s="2"/>
      <c r="J1" s="2"/>
      <c r="K1" s="25"/>
    </row>
    <row r="2" s="1" customFormat="1" ht="19.9" customHeight="1" spans="1:11">
      <c r="A2" s="5"/>
      <c r="B2" s="5" t="s">
        <v>328</v>
      </c>
      <c r="C2" s="5"/>
      <c r="D2" s="5"/>
      <c r="E2" s="5"/>
      <c r="F2" s="5"/>
      <c r="G2" s="5"/>
      <c r="H2" s="5"/>
      <c r="I2" s="5"/>
      <c r="J2" s="5"/>
      <c r="K2" s="25" t="s">
        <v>2</v>
      </c>
    </row>
    <row r="3" s="1" customFormat="1" ht="17.1" customHeight="1" spans="1:11">
      <c r="A3" s="6"/>
      <c r="B3" s="7"/>
      <c r="C3" s="7"/>
      <c r="D3" s="7"/>
      <c r="E3" s="7"/>
      <c r="F3" s="7"/>
      <c r="G3" s="7"/>
      <c r="H3" s="7"/>
      <c r="I3" s="7"/>
      <c r="J3" s="26" t="s">
        <v>5</v>
      </c>
      <c r="K3" s="25"/>
    </row>
    <row r="4" s="1" customFormat="1" ht="40.35" customHeight="1" spans="1:11">
      <c r="A4" s="8"/>
      <c r="B4" s="9" t="s">
        <v>329</v>
      </c>
      <c r="C4" s="9" t="s">
        <v>330</v>
      </c>
      <c r="D4" s="9" t="s">
        <v>331</v>
      </c>
      <c r="E4" s="9" t="s">
        <v>332</v>
      </c>
      <c r="F4" s="9" t="s">
        <v>333</v>
      </c>
      <c r="G4" s="9" t="s">
        <v>334</v>
      </c>
      <c r="H4" s="9" t="s">
        <v>335</v>
      </c>
      <c r="I4" s="9" t="s">
        <v>336</v>
      </c>
      <c r="J4" s="9" t="s">
        <v>337</v>
      </c>
      <c r="K4" s="25"/>
    </row>
    <row r="5" s="1" customFormat="1" ht="19.9" customHeight="1" spans="1:11">
      <c r="A5" s="10"/>
      <c r="B5" s="11" t="s">
        <v>72</v>
      </c>
      <c r="C5" s="11"/>
      <c r="D5" s="12"/>
      <c r="E5" s="13"/>
      <c r="F5" s="14"/>
      <c r="G5" s="14"/>
      <c r="H5" s="14"/>
      <c r="I5" s="14"/>
      <c r="J5" s="14"/>
      <c r="K5" s="27"/>
    </row>
    <row r="6" s="1" customFormat="1" ht="34.15" customHeight="1" spans="1:11">
      <c r="A6" s="15"/>
      <c r="B6" s="16" t="s">
        <v>22</v>
      </c>
      <c r="C6" s="17"/>
      <c r="D6" s="18"/>
      <c r="E6" s="19"/>
      <c r="F6" s="20"/>
      <c r="G6" s="20"/>
      <c r="H6" s="20"/>
      <c r="I6" s="20"/>
      <c r="J6" s="20"/>
      <c r="K6" s="28"/>
    </row>
    <row r="7" s="1" customFormat="1" ht="34.15" customHeight="1" spans="1:11">
      <c r="A7" s="8"/>
      <c r="B7" s="21" t="s">
        <v>22</v>
      </c>
      <c r="C7" s="16" t="s">
        <v>22</v>
      </c>
      <c r="D7" s="17"/>
      <c r="E7" s="19"/>
      <c r="F7" s="22" t="s">
        <v>22</v>
      </c>
      <c r="G7" s="22" t="s">
        <v>22</v>
      </c>
      <c r="H7" s="22" t="s">
        <v>22</v>
      </c>
      <c r="I7" s="22" t="s">
        <v>22</v>
      </c>
      <c r="J7" s="16"/>
      <c r="K7" s="29"/>
    </row>
    <row r="8" s="1" customFormat="1" ht="8.45" customHeight="1" spans="1:11">
      <c r="A8" s="23"/>
      <c r="B8" s="23"/>
      <c r="C8" s="23"/>
      <c r="D8" s="24"/>
      <c r="E8" s="23"/>
      <c r="F8" s="23"/>
      <c r="G8" s="23"/>
      <c r="H8" s="23"/>
      <c r="I8" s="23"/>
      <c r="J8" s="23"/>
      <c r="K8" s="30"/>
    </row>
  </sheetData>
  <mergeCells count="2">
    <mergeCell ref="B2:J2"/>
    <mergeCell ref="B3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8" activePane="bottomLeft" state="frozen"/>
      <selection/>
      <selection pane="bottomLeft" activeCell="D23" sqref="D2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95"/>
      <c r="B1" s="50"/>
      <c r="C1" s="73"/>
      <c r="D1" s="96"/>
      <c r="E1" s="50" t="s">
        <v>1</v>
      </c>
      <c r="F1" s="93" t="s">
        <v>2</v>
      </c>
    </row>
    <row r="2" ht="19.9" customHeight="1" spans="1:6">
      <c r="A2" s="96"/>
      <c r="B2" s="98" t="s">
        <v>3</v>
      </c>
      <c r="C2" s="98"/>
      <c r="D2" s="98"/>
      <c r="E2" s="98"/>
      <c r="F2" s="93"/>
    </row>
    <row r="3" ht="17.1" customHeight="1" spans="1:6">
      <c r="A3" s="99"/>
      <c r="B3" s="53" t="s">
        <v>4</v>
      </c>
      <c r="C3" s="90"/>
      <c r="D3" s="90"/>
      <c r="E3" s="100" t="s">
        <v>5</v>
      </c>
      <c r="F3" s="94"/>
    </row>
    <row r="4" ht="21.4" customHeight="1" spans="1:6">
      <c r="A4" s="101"/>
      <c r="B4" s="79" t="s">
        <v>6</v>
      </c>
      <c r="C4" s="79"/>
      <c r="D4" s="79" t="s">
        <v>7</v>
      </c>
      <c r="E4" s="79"/>
      <c r="F4" s="88"/>
    </row>
    <row r="5" ht="21.4" customHeight="1" spans="1:6">
      <c r="A5" s="101"/>
      <c r="B5" s="79" t="s">
        <v>8</v>
      </c>
      <c r="C5" s="79" t="s">
        <v>9</v>
      </c>
      <c r="D5" s="79" t="s">
        <v>8</v>
      </c>
      <c r="E5" s="79" t="s">
        <v>9</v>
      </c>
      <c r="F5" s="88"/>
    </row>
    <row r="6" ht="19.9" customHeight="1" spans="1:6">
      <c r="A6" s="54"/>
      <c r="B6" s="85" t="s">
        <v>10</v>
      </c>
      <c r="C6" s="86">
        <v>779.47</v>
      </c>
      <c r="D6" s="85" t="s">
        <v>11</v>
      </c>
      <c r="E6" s="86"/>
      <c r="F6" s="70"/>
    </row>
    <row r="7" ht="19.9" customHeight="1" spans="1:6">
      <c r="A7" s="54"/>
      <c r="B7" s="85" t="s">
        <v>12</v>
      </c>
      <c r="C7" s="86"/>
      <c r="D7" s="85" t="s">
        <v>13</v>
      </c>
      <c r="E7" s="86"/>
      <c r="F7" s="70"/>
    </row>
    <row r="8" ht="19.9" customHeight="1" spans="1:6">
      <c r="A8" s="54"/>
      <c r="B8" s="85" t="s">
        <v>14</v>
      </c>
      <c r="C8" s="86"/>
      <c r="D8" s="85" t="s">
        <v>15</v>
      </c>
      <c r="E8" s="86"/>
      <c r="F8" s="70"/>
    </row>
    <row r="9" ht="19.9" customHeight="1" spans="1:6">
      <c r="A9" s="54"/>
      <c r="B9" s="85" t="s">
        <v>16</v>
      </c>
      <c r="C9" s="86"/>
      <c r="D9" s="85" t="s">
        <v>17</v>
      </c>
      <c r="E9" s="86"/>
      <c r="F9" s="70"/>
    </row>
    <row r="10" ht="19.9" customHeight="1" spans="1:6">
      <c r="A10" s="54"/>
      <c r="B10" s="85" t="s">
        <v>18</v>
      </c>
      <c r="C10" s="86"/>
      <c r="D10" s="85" t="s">
        <v>19</v>
      </c>
      <c r="E10" s="86">
        <v>592.26</v>
      </c>
      <c r="F10" s="70"/>
    </row>
    <row r="11" ht="19.9" customHeight="1" spans="1:6">
      <c r="A11" s="54"/>
      <c r="B11" s="85" t="s">
        <v>20</v>
      </c>
      <c r="C11" s="86"/>
      <c r="D11" s="85" t="s">
        <v>21</v>
      </c>
      <c r="E11" s="86"/>
      <c r="F11" s="70"/>
    </row>
    <row r="12" ht="19.9" customHeight="1" spans="1:6">
      <c r="A12" s="54"/>
      <c r="B12" s="85" t="s">
        <v>22</v>
      </c>
      <c r="C12" s="86"/>
      <c r="D12" s="85" t="s">
        <v>23</v>
      </c>
      <c r="E12" s="86"/>
      <c r="F12" s="70"/>
    </row>
    <row r="13" ht="19.9" customHeight="1" spans="1:6">
      <c r="A13" s="54"/>
      <c r="B13" s="85" t="s">
        <v>22</v>
      </c>
      <c r="C13" s="86"/>
      <c r="D13" s="85" t="s">
        <v>24</v>
      </c>
      <c r="E13" s="86">
        <v>102.86</v>
      </c>
      <c r="F13" s="70"/>
    </row>
    <row r="14" ht="19.9" customHeight="1" spans="1:6">
      <c r="A14" s="54"/>
      <c r="B14" s="85" t="s">
        <v>22</v>
      </c>
      <c r="C14" s="86"/>
      <c r="D14" s="85" t="s">
        <v>25</v>
      </c>
      <c r="E14" s="86"/>
      <c r="F14" s="70"/>
    </row>
    <row r="15" ht="19.9" customHeight="1" spans="1:6">
      <c r="A15" s="54"/>
      <c r="B15" s="85" t="s">
        <v>22</v>
      </c>
      <c r="C15" s="86"/>
      <c r="D15" s="85" t="s">
        <v>26</v>
      </c>
      <c r="E15" s="86">
        <v>25.38</v>
      </c>
      <c r="F15" s="70"/>
    </row>
    <row r="16" ht="19.9" customHeight="1" spans="1:6">
      <c r="A16" s="54"/>
      <c r="B16" s="85" t="s">
        <v>22</v>
      </c>
      <c r="C16" s="86"/>
      <c r="D16" s="85" t="s">
        <v>27</v>
      </c>
      <c r="E16" s="86"/>
      <c r="F16" s="70"/>
    </row>
    <row r="17" ht="19.9" customHeight="1" spans="1:6">
      <c r="A17" s="54"/>
      <c r="B17" s="85" t="s">
        <v>22</v>
      </c>
      <c r="C17" s="86"/>
      <c r="D17" s="85" t="s">
        <v>28</v>
      </c>
      <c r="E17" s="86"/>
      <c r="F17" s="70"/>
    </row>
    <row r="18" ht="19.9" customHeight="1" spans="1:6">
      <c r="A18" s="54"/>
      <c r="B18" s="85" t="s">
        <v>22</v>
      </c>
      <c r="C18" s="86"/>
      <c r="D18" s="85" t="s">
        <v>29</v>
      </c>
      <c r="E18" s="86"/>
      <c r="F18" s="70"/>
    </row>
    <row r="19" ht="19.9" customHeight="1" spans="1:6">
      <c r="A19" s="54"/>
      <c r="B19" s="85" t="s">
        <v>22</v>
      </c>
      <c r="C19" s="86"/>
      <c r="D19" s="85" t="s">
        <v>30</v>
      </c>
      <c r="E19" s="86"/>
      <c r="F19" s="70"/>
    </row>
    <row r="20" ht="19.9" customHeight="1" spans="1:6">
      <c r="A20" s="54"/>
      <c r="B20" s="85" t="s">
        <v>22</v>
      </c>
      <c r="C20" s="86"/>
      <c r="D20" s="85" t="s">
        <v>31</v>
      </c>
      <c r="E20" s="86"/>
      <c r="F20" s="70"/>
    </row>
    <row r="21" ht="19.9" customHeight="1" spans="1:6">
      <c r="A21" s="54"/>
      <c r="B21" s="85" t="s">
        <v>22</v>
      </c>
      <c r="C21" s="86"/>
      <c r="D21" s="85" t="s">
        <v>32</v>
      </c>
      <c r="E21" s="86"/>
      <c r="F21" s="70"/>
    </row>
    <row r="22" ht="19.9" customHeight="1" spans="1:6">
      <c r="A22" s="54"/>
      <c r="B22" s="85" t="s">
        <v>22</v>
      </c>
      <c r="C22" s="86"/>
      <c r="D22" s="85" t="s">
        <v>33</v>
      </c>
      <c r="E22" s="86"/>
      <c r="F22" s="70"/>
    </row>
    <row r="23" ht="19.9" customHeight="1" spans="1:6">
      <c r="A23" s="54"/>
      <c r="B23" s="85" t="s">
        <v>22</v>
      </c>
      <c r="C23" s="86"/>
      <c r="D23" s="85" t="s">
        <v>34</v>
      </c>
      <c r="E23" s="86"/>
      <c r="F23" s="70"/>
    </row>
    <row r="24" ht="19.9" customHeight="1" spans="1:6">
      <c r="A24" s="54"/>
      <c r="B24" s="85" t="s">
        <v>22</v>
      </c>
      <c r="C24" s="86"/>
      <c r="D24" s="85" t="s">
        <v>35</v>
      </c>
      <c r="E24" s="86"/>
      <c r="F24" s="70"/>
    </row>
    <row r="25" ht="19.9" customHeight="1" spans="1:6">
      <c r="A25" s="54"/>
      <c r="B25" s="85" t="s">
        <v>22</v>
      </c>
      <c r="C25" s="86"/>
      <c r="D25" s="85" t="s">
        <v>36</v>
      </c>
      <c r="E25" s="86">
        <v>59.06</v>
      </c>
      <c r="F25" s="70"/>
    </row>
    <row r="26" ht="19.9" customHeight="1" spans="1:6">
      <c r="A26" s="54"/>
      <c r="B26" s="85" t="s">
        <v>22</v>
      </c>
      <c r="C26" s="86"/>
      <c r="D26" s="85" t="s">
        <v>37</v>
      </c>
      <c r="E26" s="86"/>
      <c r="F26" s="70"/>
    </row>
    <row r="27" ht="19.9" customHeight="1" spans="1:6">
      <c r="A27" s="54"/>
      <c r="B27" s="85" t="s">
        <v>22</v>
      </c>
      <c r="C27" s="86"/>
      <c r="D27" s="85" t="s">
        <v>38</v>
      </c>
      <c r="E27" s="86"/>
      <c r="F27" s="70"/>
    </row>
    <row r="28" ht="19.9" customHeight="1" spans="1:6">
      <c r="A28" s="54"/>
      <c r="B28" s="85" t="s">
        <v>22</v>
      </c>
      <c r="C28" s="86"/>
      <c r="D28" s="85" t="s">
        <v>39</v>
      </c>
      <c r="E28" s="86"/>
      <c r="F28" s="70"/>
    </row>
    <row r="29" ht="19.9" customHeight="1" spans="1:6">
      <c r="A29" s="54"/>
      <c r="B29" s="85" t="s">
        <v>22</v>
      </c>
      <c r="C29" s="86"/>
      <c r="D29" s="85" t="s">
        <v>40</v>
      </c>
      <c r="E29" s="86"/>
      <c r="F29" s="70"/>
    </row>
    <row r="30" ht="19.9" customHeight="1" spans="1:6">
      <c r="A30" s="54"/>
      <c r="B30" s="85" t="s">
        <v>22</v>
      </c>
      <c r="C30" s="86"/>
      <c r="D30" s="85" t="s">
        <v>41</v>
      </c>
      <c r="E30" s="86"/>
      <c r="F30" s="70"/>
    </row>
    <row r="31" ht="19.9" customHeight="1" spans="1:6">
      <c r="A31" s="54"/>
      <c r="B31" s="85" t="s">
        <v>22</v>
      </c>
      <c r="C31" s="86"/>
      <c r="D31" s="85" t="s">
        <v>42</v>
      </c>
      <c r="E31" s="86"/>
      <c r="F31" s="70"/>
    </row>
    <row r="32" ht="19.9" customHeight="1" spans="1:6">
      <c r="A32" s="54"/>
      <c r="B32" s="85" t="s">
        <v>22</v>
      </c>
      <c r="C32" s="86"/>
      <c r="D32" s="85" t="s">
        <v>43</v>
      </c>
      <c r="E32" s="86"/>
      <c r="F32" s="70"/>
    </row>
    <row r="33" ht="19.9" customHeight="1" spans="1:6">
      <c r="A33" s="54"/>
      <c r="B33" s="85" t="s">
        <v>22</v>
      </c>
      <c r="C33" s="86"/>
      <c r="D33" s="85" t="s">
        <v>44</v>
      </c>
      <c r="E33" s="86"/>
      <c r="F33" s="70"/>
    </row>
    <row r="34" ht="19.9" customHeight="1" spans="1:6">
      <c r="A34" s="54"/>
      <c r="B34" s="85" t="s">
        <v>22</v>
      </c>
      <c r="C34" s="86"/>
      <c r="D34" s="85" t="s">
        <v>45</v>
      </c>
      <c r="E34" s="86"/>
      <c r="F34" s="70"/>
    </row>
    <row r="35" ht="19.9" customHeight="1" spans="1:6">
      <c r="A35" s="54"/>
      <c r="B35" s="85" t="s">
        <v>22</v>
      </c>
      <c r="C35" s="86"/>
      <c r="D35" s="85" t="s">
        <v>46</v>
      </c>
      <c r="E35" s="86"/>
      <c r="F35" s="70"/>
    </row>
    <row r="36" ht="19.9" customHeight="1" spans="1:6">
      <c r="A36" s="54"/>
      <c r="B36" s="85" t="s">
        <v>22</v>
      </c>
      <c r="C36" s="86"/>
      <c r="D36" s="85" t="s">
        <v>47</v>
      </c>
      <c r="E36" s="86"/>
      <c r="F36" s="70"/>
    </row>
    <row r="37" ht="19.9" customHeight="1" spans="1:6">
      <c r="A37" s="57"/>
      <c r="B37" s="103" t="s">
        <v>48</v>
      </c>
      <c r="C37" s="82">
        <v>779.47</v>
      </c>
      <c r="D37" s="103" t="s">
        <v>49</v>
      </c>
      <c r="E37" s="82">
        <v>779.56</v>
      </c>
      <c r="F37" s="71"/>
    </row>
    <row r="38" ht="19.9" customHeight="1" spans="1:6">
      <c r="A38" s="54"/>
      <c r="B38" s="84" t="s">
        <v>50</v>
      </c>
      <c r="C38" s="86"/>
      <c r="D38" s="84" t="s">
        <v>51</v>
      </c>
      <c r="E38" s="86"/>
      <c r="F38" s="104"/>
    </row>
    <row r="39" ht="19.9" customHeight="1" spans="1:6">
      <c r="A39" s="105"/>
      <c r="B39" s="84" t="s">
        <v>52</v>
      </c>
      <c r="C39" s="86">
        <v>0.09</v>
      </c>
      <c r="D39" s="84" t="s">
        <v>53</v>
      </c>
      <c r="E39" s="86"/>
      <c r="F39" s="104"/>
    </row>
    <row r="40" ht="19.9" customHeight="1" spans="1:6">
      <c r="A40" s="105"/>
      <c r="B40" s="106"/>
      <c r="C40" s="106"/>
      <c r="D40" s="84" t="s">
        <v>54</v>
      </c>
      <c r="E40" s="86"/>
      <c r="F40" s="104"/>
    </row>
    <row r="41" ht="19.9" customHeight="1" spans="1:6">
      <c r="A41" s="107"/>
      <c r="B41" s="81" t="s">
        <v>55</v>
      </c>
      <c r="C41" s="82">
        <v>779.56</v>
      </c>
      <c r="D41" s="81" t="s">
        <v>56</v>
      </c>
      <c r="E41" s="82">
        <v>779.56</v>
      </c>
      <c r="F41" s="108"/>
    </row>
    <row r="42" ht="8.45" customHeight="1" spans="1:6">
      <c r="A42" s="102"/>
      <c r="B42" s="102"/>
      <c r="C42" s="109"/>
      <c r="D42" s="109"/>
      <c r="E42" s="102"/>
      <c r="F42" s="110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49"/>
      <c r="B1" s="50"/>
      <c r="C1" s="73"/>
      <c r="D1" s="74"/>
      <c r="E1" s="74"/>
      <c r="F1" s="74"/>
      <c r="G1" s="73"/>
      <c r="H1" s="73"/>
      <c r="I1" s="73"/>
      <c r="J1" s="73"/>
      <c r="K1" s="73"/>
      <c r="L1" s="73"/>
      <c r="M1" s="73"/>
      <c r="N1" s="66" t="s">
        <v>57</v>
      </c>
      <c r="O1" s="54"/>
    </row>
    <row r="2" ht="19.9" customHeight="1" spans="1:15">
      <c r="A2" s="49"/>
      <c r="B2" s="51" t="s">
        <v>58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4" t="s">
        <v>2</v>
      </c>
    </row>
    <row r="3" ht="17.1" customHeight="1" spans="1:15">
      <c r="A3" s="52"/>
      <c r="B3" s="53" t="s">
        <v>4</v>
      </c>
      <c r="C3" s="53"/>
      <c r="D3" s="52"/>
      <c r="E3" s="52"/>
      <c r="F3" s="92"/>
      <c r="G3" s="52"/>
      <c r="H3" s="92"/>
      <c r="I3" s="92"/>
      <c r="J3" s="92"/>
      <c r="K3" s="92"/>
      <c r="L3" s="92"/>
      <c r="M3" s="92"/>
      <c r="N3" s="67" t="s">
        <v>5</v>
      </c>
      <c r="O3" s="68"/>
    </row>
    <row r="4" ht="21.4" customHeight="1" spans="1:15">
      <c r="A4" s="56"/>
      <c r="B4" s="75" t="s">
        <v>8</v>
      </c>
      <c r="C4" s="75"/>
      <c r="D4" s="75" t="s">
        <v>59</v>
      </c>
      <c r="E4" s="75" t="s">
        <v>60</v>
      </c>
      <c r="F4" s="75" t="s">
        <v>61</v>
      </c>
      <c r="G4" s="75" t="s">
        <v>62</v>
      </c>
      <c r="H4" s="75" t="s">
        <v>63</v>
      </c>
      <c r="I4" s="75" t="s">
        <v>64</v>
      </c>
      <c r="J4" s="75" t="s">
        <v>65</v>
      </c>
      <c r="K4" s="75" t="s">
        <v>66</v>
      </c>
      <c r="L4" s="75" t="s">
        <v>67</v>
      </c>
      <c r="M4" s="75" t="s">
        <v>68</v>
      </c>
      <c r="N4" s="75" t="s">
        <v>69</v>
      </c>
      <c r="O4" s="70"/>
    </row>
    <row r="5" ht="21.4" customHeight="1" spans="1:15">
      <c r="A5" s="56"/>
      <c r="B5" s="75" t="s">
        <v>70</v>
      </c>
      <c r="C5" s="75" t="s">
        <v>71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0"/>
    </row>
    <row r="6" ht="21.4" customHeight="1" spans="1:15">
      <c r="A6" s="56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0"/>
    </row>
    <row r="7" ht="19.9" customHeight="1" spans="1:15">
      <c r="A7" s="57"/>
      <c r="B7" s="58"/>
      <c r="C7" s="58" t="s">
        <v>72</v>
      </c>
      <c r="D7" s="59">
        <v>779.47</v>
      </c>
      <c r="E7" s="59"/>
      <c r="F7" s="59">
        <v>779.47</v>
      </c>
      <c r="G7" s="59"/>
      <c r="H7" s="59"/>
      <c r="I7" s="59"/>
      <c r="J7" s="59"/>
      <c r="K7" s="59"/>
      <c r="L7" s="59"/>
      <c r="M7" s="59"/>
      <c r="N7" s="59"/>
      <c r="O7" s="71"/>
    </row>
    <row r="8" ht="19.9" customHeight="1" spans="1:15">
      <c r="A8" s="56"/>
      <c r="B8" s="60"/>
      <c r="C8" s="61" t="s">
        <v>22</v>
      </c>
      <c r="D8" s="62">
        <v>779.47</v>
      </c>
      <c r="E8" s="62"/>
      <c r="F8" s="62">
        <v>779.47</v>
      </c>
      <c r="G8" s="62"/>
      <c r="H8" s="62"/>
      <c r="I8" s="62"/>
      <c r="J8" s="62"/>
      <c r="K8" s="62"/>
      <c r="L8" s="62"/>
      <c r="M8" s="62"/>
      <c r="N8" s="62"/>
      <c r="O8" s="69"/>
    </row>
    <row r="9" ht="19.9" customHeight="1" spans="1:15">
      <c r="A9" s="56"/>
      <c r="B9" s="60" t="s">
        <v>73</v>
      </c>
      <c r="C9" s="61" t="s">
        <v>74</v>
      </c>
      <c r="D9" s="62">
        <v>779.47</v>
      </c>
      <c r="E9" s="63"/>
      <c r="F9" s="63">
        <v>779.47</v>
      </c>
      <c r="G9" s="63"/>
      <c r="H9" s="63"/>
      <c r="I9" s="63"/>
      <c r="J9" s="63"/>
      <c r="K9" s="63"/>
      <c r="L9" s="63"/>
      <c r="M9" s="63"/>
      <c r="N9" s="63"/>
      <c r="O9" s="69"/>
    </row>
    <row r="10" ht="8.45" customHeight="1" spans="1:1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  <c r="O10" s="7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49"/>
      <c r="B1" s="50"/>
      <c r="C1" s="50"/>
      <c r="D1" s="50"/>
      <c r="E1" s="73"/>
      <c r="F1" s="73"/>
      <c r="G1" s="74"/>
      <c r="H1" s="74"/>
      <c r="I1" s="74"/>
      <c r="J1" s="74"/>
      <c r="K1" s="66" t="s">
        <v>75</v>
      </c>
      <c r="L1" s="54"/>
    </row>
    <row r="2" ht="19.9" customHeight="1" spans="1:12">
      <c r="A2" s="49"/>
      <c r="B2" s="51" t="s">
        <v>76</v>
      </c>
      <c r="C2" s="51"/>
      <c r="D2" s="51"/>
      <c r="E2" s="51"/>
      <c r="F2" s="51"/>
      <c r="G2" s="51"/>
      <c r="H2" s="51"/>
      <c r="I2" s="51"/>
      <c r="J2" s="51"/>
      <c r="K2" s="51"/>
      <c r="L2" s="54" t="s">
        <v>2</v>
      </c>
    </row>
    <row r="3" ht="17.1" customHeight="1" spans="1:12">
      <c r="A3" s="52"/>
      <c r="B3" s="53" t="s">
        <v>4</v>
      </c>
      <c r="C3" s="53"/>
      <c r="D3" s="53"/>
      <c r="E3" s="53"/>
      <c r="F3" s="53"/>
      <c r="G3" s="52"/>
      <c r="H3" s="52"/>
      <c r="I3" s="92"/>
      <c r="J3" s="92"/>
      <c r="K3" s="67" t="s">
        <v>5</v>
      </c>
      <c r="L3" s="68"/>
    </row>
    <row r="4" ht="21.4" customHeight="1" spans="1:12">
      <c r="A4" s="54"/>
      <c r="B4" s="55" t="s">
        <v>8</v>
      </c>
      <c r="C4" s="55"/>
      <c r="D4" s="55"/>
      <c r="E4" s="55"/>
      <c r="F4" s="55"/>
      <c r="G4" s="55" t="s">
        <v>59</v>
      </c>
      <c r="H4" s="55" t="s">
        <v>77</v>
      </c>
      <c r="I4" s="55" t="s">
        <v>78</v>
      </c>
      <c r="J4" s="55" t="s">
        <v>79</v>
      </c>
      <c r="K4" s="55" t="s">
        <v>80</v>
      </c>
      <c r="L4" s="69"/>
    </row>
    <row r="5" ht="21.4" customHeight="1" spans="1:12">
      <c r="A5" s="56"/>
      <c r="B5" s="55" t="s">
        <v>81</v>
      </c>
      <c r="C5" s="55"/>
      <c r="D5" s="55"/>
      <c r="E5" s="55" t="s">
        <v>70</v>
      </c>
      <c r="F5" s="55" t="s">
        <v>71</v>
      </c>
      <c r="G5" s="55"/>
      <c r="H5" s="55"/>
      <c r="I5" s="55"/>
      <c r="J5" s="55"/>
      <c r="K5" s="55"/>
      <c r="L5" s="69"/>
    </row>
    <row r="6" ht="21.4" customHeight="1" spans="1:12">
      <c r="A6" s="56"/>
      <c r="B6" s="55" t="s">
        <v>82</v>
      </c>
      <c r="C6" s="55" t="s">
        <v>83</v>
      </c>
      <c r="D6" s="55" t="s">
        <v>84</v>
      </c>
      <c r="E6" s="55"/>
      <c r="F6" s="55"/>
      <c r="G6" s="55"/>
      <c r="H6" s="55"/>
      <c r="I6" s="55"/>
      <c r="J6" s="55"/>
      <c r="K6" s="55"/>
      <c r="L6" s="70"/>
    </row>
    <row r="7" ht="19.9" customHeight="1" spans="1:12">
      <c r="A7" s="57"/>
      <c r="B7" s="58"/>
      <c r="C7" s="58"/>
      <c r="D7" s="58"/>
      <c r="E7" s="58"/>
      <c r="F7" s="58" t="s">
        <v>72</v>
      </c>
      <c r="G7" s="59">
        <v>779.56</v>
      </c>
      <c r="H7" s="59">
        <v>706.94</v>
      </c>
      <c r="I7" s="59">
        <v>72.62</v>
      </c>
      <c r="J7" s="59"/>
      <c r="K7" s="59"/>
      <c r="L7" s="71"/>
    </row>
    <row r="8" ht="19.9" customHeight="1" spans="1:12">
      <c r="A8" s="56"/>
      <c r="B8" s="60"/>
      <c r="C8" s="60"/>
      <c r="D8" s="60"/>
      <c r="E8" s="60"/>
      <c r="F8" s="61" t="s">
        <v>22</v>
      </c>
      <c r="G8" s="62">
        <v>779.56</v>
      </c>
      <c r="H8" s="62">
        <v>706.94</v>
      </c>
      <c r="I8" s="62">
        <v>72.62</v>
      </c>
      <c r="J8" s="62"/>
      <c r="K8" s="62"/>
      <c r="L8" s="69"/>
    </row>
    <row r="9" ht="19.9" customHeight="1" spans="1:12">
      <c r="A9" s="56"/>
      <c r="B9" s="60"/>
      <c r="C9" s="60"/>
      <c r="D9" s="60"/>
      <c r="E9" s="60"/>
      <c r="F9" s="61" t="s">
        <v>74</v>
      </c>
      <c r="G9" s="62">
        <v>779.56</v>
      </c>
      <c r="H9" s="62">
        <v>706.94</v>
      </c>
      <c r="I9" s="62">
        <v>72.62</v>
      </c>
      <c r="J9" s="62"/>
      <c r="K9" s="62"/>
      <c r="L9" s="69"/>
    </row>
    <row r="10" ht="19.9" customHeight="1" spans="1:12">
      <c r="A10" s="56"/>
      <c r="B10" s="60" t="s">
        <v>85</v>
      </c>
      <c r="C10" s="60" t="s">
        <v>86</v>
      </c>
      <c r="D10" s="60" t="s">
        <v>87</v>
      </c>
      <c r="E10" s="60" t="s">
        <v>73</v>
      </c>
      <c r="F10" s="61" t="s">
        <v>88</v>
      </c>
      <c r="G10" s="62">
        <v>10.44</v>
      </c>
      <c r="H10" s="63"/>
      <c r="I10" s="63">
        <v>10.44</v>
      </c>
      <c r="J10" s="63"/>
      <c r="K10" s="63"/>
      <c r="L10" s="70"/>
    </row>
    <row r="11" ht="19.9" customHeight="1" spans="1:12">
      <c r="A11" s="56"/>
      <c r="B11" s="60" t="s">
        <v>85</v>
      </c>
      <c r="C11" s="60" t="s">
        <v>86</v>
      </c>
      <c r="D11" s="60" t="s">
        <v>86</v>
      </c>
      <c r="E11" s="60" t="s">
        <v>73</v>
      </c>
      <c r="F11" s="61" t="s">
        <v>89</v>
      </c>
      <c r="G11" s="62">
        <v>519.64</v>
      </c>
      <c r="H11" s="63">
        <v>519.64</v>
      </c>
      <c r="I11" s="63"/>
      <c r="J11" s="63"/>
      <c r="K11" s="63"/>
      <c r="L11" s="70"/>
    </row>
    <row r="12" ht="19.9" customHeight="1" spans="1:12">
      <c r="A12" s="56"/>
      <c r="B12" s="60" t="s">
        <v>85</v>
      </c>
      <c r="C12" s="60" t="s">
        <v>86</v>
      </c>
      <c r="D12" s="60" t="s">
        <v>90</v>
      </c>
      <c r="E12" s="60" t="s">
        <v>73</v>
      </c>
      <c r="F12" s="61" t="s">
        <v>91</v>
      </c>
      <c r="G12" s="62">
        <v>62.18</v>
      </c>
      <c r="H12" s="63"/>
      <c r="I12" s="63">
        <v>62.18</v>
      </c>
      <c r="J12" s="63"/>
      <c r="K12" s="63"/>
      <c r="L12" s="70"/>
    </row>
    <row r="13" ht="19.9" customHeight="1" spans="1:12">
      <c r="A13" s="56"/>
      <c r="B13" s="60" t="s">
        <v>92</v>
      </c>
      <c r="C13" s="60" t="s">
        <v>93</v>
      </c>
      <c r="D13" s="60" t="s">
        <v>93</v>
      </c>
      <c r="E13" s="60" t="s">
        <v>73</v>
      </c>
      <c r="F13" s="61" t="s">
        <v>94</v>
      </c>
      <c r="G13" s="62">
        <v>64.8</v>
      </c>
      <c r="H13" s="63">
        <v>64.8</v>
      </c>
      <c r="I13" s="63"/>
      <c r="J13" s="63"/>
      <c r="K13" s="63"/>
      <c r="L13" s="70"/>
    </row>
    <row r="14" ht="19.9" customHeight="1" spans="1:12">
      <c r="A14" s="56"/>
      <c r="B14" s="60" t="s">
        <v>92</v>
      </c>
      <c r="C14" s="60" t="s">
        <v>93</v>
      </c>
      <c r="D14" s="60" t="s">
        <v>95</v>
      </c>
      <c r="E14" s="60" t="s">
        <v>73</v>
      </c>
      <c r="F14" s="61" t="s">
        <v>96</v>
      </c>
      <c r="G14" s="62">
        <v>32.4</v>
      </c>
      <c r="H14" s="63">
        <v>32.4</v>
      </c>
      <c r="I14" s="63"/>
      <c r="J14" s="63"/>
      <c r="K14" s="63"/>
      <c r="L14" s="70"/>
    </row>
    <row r="15" ht="19.9" customHeight="1" spans="1:12">
      <c r="A15" s="56"/>
      <c r="B15" s="60" t="s">
        <v>92</v>
      </c>
      <c r="C15" s="60" t="s">
        <v>97</v>
      </c>
      <c r="D15" s="60" t="s">
        <v>97</v>
      </c>
      <c r="E15" s="60" t="s">
        <v>73</v>
      </c>
      <c r="F15" s="61" t="s">
        <v>98</v>
      </c>
      <c r="G15" s="62">
        <v>5.67</v>
      </c>
      <c r="H15" s="63">
        <v>5.67</v>
      </c>
      <c r="I15" s="63"/>
      <c r="J15" s="63"/>
      <c r="K15" s="63"/>
      <c r="L15" s="70"/>
    </row>
    <row r="16" ht="19.9" customHeight="1" spans="1:12">
      <c r="A16" s="56"/>
      <c r="B16" s="60" t="s">
        <v>99</v>
      </c>
      <c r="C16" s="60" t="s">
        <v>100</v>
      </c>
      <c r="D16" s="60" t="s">
        <v>86</v>
      </c>
      <c r="E16" s="60" t="s">
        <v>73</v>
      </c>
      <c r="F16" s="61" t="s">
        <v>101</v>
      </c>
      <c r="G16" s="62">
        <v>25.38</v>
      </c>
      <c r="H16" s="63">
        <v>25.38</v>
      </c>
      <c r="I16" s="63"/>
      <c r="J16" s="63"/>
      <c r="K16" s="63"/>
      <c r="L16" s="70"/>
    </row>
    <row r="17" ht="19.9" customHeight="1" spans="1:12">
      <c r="A17" s="56"/>
      <c r="B17" s="60" t="s">
        <v>102</v>
      </c>
      <c r="C17" s="60" t="s">
        <v>86</v>
      </c>
      <c r="D17" s="60" t="s">
        <v>87</v>
      </c>
      <c r="E17" s="60" t="s">
        <v>73</v>
      </c>
      <c r="F17" s="61" t="s">
        <v>103</v>
      </c>
      <c r="G17" s="62">
        <v>59.06</v>
      </c>
      <c r="H17" s="63">
        <v>59.06</v>
      </c>
      <c r="I17" s="63"/>
      <c r="J17" s="63"/>
      <c r="K17" s="63"/>
      <c r="L17" s="70"/>
    </row>
    <row r="18" ht="8.45" customHeight="1" spans="1:12">
      <c r="A18" s="64"/>
      <c r="B18" s="65"/>
      <c r="C18" s="65"/>
      <c r="D18" s="65"/>
      <c r="E18" s="65"/>
      <c r="F18" s="64"/>
      <c r="G18" s="64"/>
      <c r="H18" s="64"/>
      <c r="I18" s="64"/>
      <c r="J18" s="65"/>
      <c r="K18" s="65"/>
      <c r="L18" s="72"/>
    </row>
  </sheetData>
  <mergeCells count="13">
    <mergeCell ref="B1:D1"/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5"/>
      <c r="B1" s="50"/>
      <c r="C1" s="96"/>
      <c r="D1" s="96"/>
      <c r="E1" s="73"/>
      <c r="F1" s="73"/>
      <c r="G1" s="73"/>
      <c r="H1" s="97" t="s">
        <v>104</v>
      </c>
      <c r="I1" s="93" t="s">
        <v>2</v>
      </c>
    </row>
    <row r="2" ht="19.9" customHeight="1" spans="1:9">
      <c r="A2" s="96"/>
      <c r="B2" s="98" t="s">
        <v>105</v>
      </c>
      <c r="C2" s="98"/>
      <c r="D2" s="98"/>
      <c r="E2" s="98"/>
      <c r="F2" s="98"/>
      <c r="G2" s="98"/>
      <c r="H2" s="98"/>
      <c r="I2" s="93"/>
    </row>
    <row r="3" ht="17.1" customHeight="1" spans="1:9">
      <c r="A3" s="99"/>
      <c r="B3" s="53" t="s">
        <v>4</v>
      </c>
      <c r="C3" s="53"/>
      <c r="D3" s="90"/>
      <c r="E3" s="90"/>
      <c r="F3" s="90"/>
      <c r="G3" s="90"/>
      <c r="H3" s="100" t="s">
        <v>5</v>
      </c>
      <c r="I3" s="94"/>
    </row>
    <row r="4" ht="21.4" customHeight="1" spans="1:9">
      <c r="A4" s="101"/>
      <c r="B4" s="79" t="s">
        <v>6</v>
      </c>
      <c r="C4" s="79"/>
      <c r="D4" s="79" t="s">
        <v>7</v>
      </c>
      <c r="E4" s="79"/>
      <c r="F4" s="79"/>
      <c r="G4" s="79"/>
      <c r="H4" s="79"/>
      <c r="I4" s="88"/>
    </row>
    <row r="5" ht="21.4" customHeight="1" spans="1:9">
      <c r="A5" s="101"/>
      <c r="B5" s="79" t="s">
        <v>8</v>
      </c>
      <c r="C5" s="79" t="s">
        <v>9</v>
      </c>
      <c r="D5" s="79" t="s">
        <v>8</v>
      </c>
      <c r="E5" s="79" t="s">
        <v>59</v>
      </c>
      <c r="F5" s="79" t="s">
        <v>106</v>
      </c>
      <c r="G5" s="79" t="s">
        <v>107</v>
      </c>
      <c r="H5" s="79" t="s">
        <v>108</v>
      </c>
      <c r="I5" s="88"/>
    </row>
    <row r="6" ht="19.9" customHeight="1" spans="1:9">
      <c r="A6" s="54"/>
      <c r="B6" s="84" t="s">
        <v>109</v>
      </c>
      <c r="C6" s="86">
        <v>779.47</v>
      </c>
      <c r="D6" s="84" t="s">
        <v>110</v>
      </c>
      <c r="E6" s="86">
        <v>779.56</v>
      </c>
      <c r="F6" s="86">
        <v>779.56</v>
      </c>
      <c r="G6" s="86"/>
      <c r="H6" s="86"/>
      <c r="I6" s="70"/>
    </row>
    <row r="7" ht="19.9" customHeight="1" spans="1:9">
      <c r="A7" s="54"/>
      <c r="B7" s="85" t="s">
        <v>111</v>
      </c>
      <c r="C7" s="86">
        <v>779.47</v>
      </c>
      <c r="D7" s="85" t="s">
        <v>112</v>
      </c>
      <c r="E7" s="86"/>
      <c r="F7" s="86"/>
      <c r="G7" s="86"/>
      <c r="H7" s="86"/>
      <c r="I7" s="70"/>
    </row>
    <row r="8" ht="19.9" customHeight="1" spans="1:9">
      <c r="A8" s="54"/>
      <c r="B8" s="85" t="s">
        <v>113</v>
      </c>
      <c r="C8" s="86"/>
      <c r="D8" s="85" t="s">
        <v>114</v>
      </c>
      <c r="E8" s="86"/>
      <c r="F8" s="86"/>
      <c r="G8" s="86"/>
      <c r="H8" s="86"/>
      <c r="I8" s="70"/>
    </row>
    <row r="9" ht="19.9" customHeight="1" spans="1:9">
      <c r="A9" s="54"/>
      <c r="B9" s="85" t="s">
        <v>115</v>
      </c>
      <c r="C9" s="86"/>
      <c r="D9" s="85" t="s">
        <v>116</v>
      </c>
      <c r="E9" s="86"/>
      <c r="F9" s="86"/>
      <c r="G9" s="86"/>
      <c r="H9" s="86"/>
      <c r="I9" s="70"/>
    </row>
    <row r="10" ht="19.9" customHeight="1" spans="1:9">
      <c r="A10" s="54"/>
      <c r="B10" s="84" t="s">
        <v>117</v>
      </c>
      <c r="C10" s="86"/>
      <c r="D10" s="85" t="s">
        <v>118</v>
      </c>
      <c r="E10" s="86"/>
      <c r="F10" s="86"/>
      <c r="G10" s="86"/>
      <c r="H10" s="86"/>
      <c r="I10" s="70"/>
    </row>
    <row r="11" ht="19.9" customHeight="1" spans="1:9">
      <c r="A11" s="54"/>
      <c r="B11" s="85" t="s">
        <v>111</v>
      </c>
      <c r="C11" s="86"/>
      <c r="D11" s="85" t="s">
        <v>119</v>
      </c>
      <c r="E11" s="86">
        <v>592.26</v>
      </c>
      <c r="F11" s="86">
        <v>592.26</v>
      </c>
      <c r="G11" s="86"/>
      <c r="H11" s="86"/>
      <c r="I11" s="70"/>
    </row>
    <row r="12" ht="19.9" customHeight="1" spans="1:9">
      <c r="A12" s="54"/>
      <c r="B12" s="85" t="s">
        <v>113</v>
      </c>
      <c r="C12" s="86"/>
      <c r="D12" s="85" t="s">
        <v>120</v>
      </c>
      <c r="E12" s="86"/>
      <c r="F12" s="86"/>
      <c r="G12" s="86"/>
      <c r="H12" s="86"/>
      <c r="I12" s="70"/>
    </row>
    <row r="13" ht="19.9" customHeight="1" spans="1:9">
      <c r="A13" s="54"/>
      <c r="B13" s="85" t="s">
        <v>115</v>
      </c>
      <c r="C13" s="86"/>
      <c r="D13" s="85" t="s">
        <v>121</v>
      </c>
      <c r="E13" s="86"/>
      <c r="F13" s="86"/>
      <c r="G13" s="86"/>
      <c r="H13" s="86"/>
      <c r="I13" s="70"/>
    </row>
    <row r="14" ht="19.9" customHeight="1" spans="1:9">
      <c r="A14" s="54"/>
      <c r="B14" s="85" t="s">
        <v>122</v>
      </c>
      <c r="C14" s="86"/>
      <c r="D14" s="85" t="s">
        <v>123</v>
      </c>
      <c r="E14" s="86">
        <v>102.86</v>
      </c>
      <c r="F14" s="86">
        <v>102.86</v>
      </c>
      <c r="G14" s="86"/>
      <c r="H14" s="86"/>
      <c r="I14" s="70"/>
    </row>
    <row r="15" ht="19.9" customHeight="1" spans="1:9">
      <c r="A15" s="54"/>
      <c r="B15" s="85" t="s">
        <v>122</v>
      </c>
      <c r="C15" s="86"/>
      <c r="D15" s="85" t="s">
        <v>124</v>
      </c>
      <c r="E15" s="86"/>
      <c r="F15" s="86"/>
      <c r="G15" s="86"/>
      <c r="H15" s="86"/>
      <c r="I15" s="70"/>
    </row>
    <row r="16" ht="19.9" customHeight="1" spans="1:9">
      <c r="A16" s="54"/>
      <c r="B16" s="85" t="s">
        <v>122</v>
      </c>
      <c r="C16" s="86"/>
      <c r="D16" s="85" t="s">
        <v>125</v>
      </c>
      <c r="E16" s="86">
        <v>25.38</v>
      </c>
      <c r="F16" s="86">
        <v>25.38</v>
      </c>
      <c r="G16" s="86"/>
      <c r="H16" s="86"/>
      <c r="I16" s="70"/>
    </row>
    <row r="17" ht="19.9" customHeight="1" spans="1:9">
      <c r="A17" s="54"/>
      <c r="B17" s="85" t="s">
        <v>122</v>
      </c>
      <c r="C17" s="86"/>
      <c r="D17" s="85" t="s">
        <v>126</v>
      </c>
      <c r="E17" s="86"/>
      <c r="F17" s="86"/>
      <c r="G17" s="86"/>
      <c r="H17" s="86"/>
      <c r="I17" s="70"/>
    </row>
    <row r="18" ht="19.9" customHeight="1" spans="1:9">
      <c r="A18" s="54"/>
      <c r="B18" s="85" t="s">
        <v>122</v>
      </c>
      <c r="C18" s="86"/>
      <c r="D18" s="85" t="s">
        <v>127</v>
      </c>
      <c r="E18" s="86"/>
      <c r="F18" s="86"/>
      <c r="G18" s="86"/>
      <c r="H18" s="86"/>
      <c r="I18" s="70"/>
    </row>
    <row r="19" ht="19.9" customHeight="1" spans="1:9">
      <c r="A19" s="54"/>
      <c r="B19" s="85" t="s">
        <v>122</v>
      </c>
      <c r="C19" s="86"/>
      <c r="D19" s="85" t="s">
        <v>128</v>
      </c>
      <c r="E19" s="86"/>
      <c r="F19" s="86"/>
      <c r="G19" s="86"/>
      <c r="H19" s="86"/>
      <c r="I19" s="70"/>
    </row>
    <row r="20" ht="19.9" customHeight="1" spans="1:9">
      <c r="A20" s="54"/>
      <c r="B20" s="85" t="s">
        <v>122</v>
      </c>
      <c r="C20" s="86"/>
      <c r="D20" s="85" t="s">
        <v>129</v>
      </c>
      <c r="E20" s="86"/>
      <c r="F20" s="86"/>
      <c r="G20" s="86"/>
      <c r="H20" s="86"/>
      <c r="I20" s="70"/>
    </row>
    <row r="21" ht="19.9" customHeight="1" spans="1:9">
      <c r="A21" s="54"/>
      <c r="B21" s="85" t="s">
        <v>122</v>
      </c>
      <c r="C21" s="86"/>
      <c r="D21" s="85" t="s">
        <v>130</v>
      </c>
      <c r="E21" s="86"/>
      <c r="F21" s="86"/>
      <c r="G21" s="86"/>
      <c r="H21" s="86"/>
      <c r="I21" s="70"/>
    </row>
    <row r="22" ht="19.9" customHeight="1" spans="1:9">
      <c r="A22" s="54"/>
      <c r="B22" s="85" t="s">
        <v>122</v>
      </c>
      <c r="C22" s="86"/>
      <c r="D22" s="85" t="s">
        <v>131</v>
      </c>
      <c r="E22" s="86"/>
      <c r="F22" s="86"/>
      <c r="G22" s="86"/>
      <c r="H22" s="86"/>
      <c r="I22" s="70"/>
    </row>
    <row r="23" ht="19.9" customHeight="1" spans="1:9">
      <c r="A23" s="54"/>
      <c r="B23" s="85" t="s">
        <v>122</v>
      </c>
      <c r="C23" s="86"/>
      <c r="D23" s="85" t="s">
        <v>132</v>
      </c>
      <c r="E23" s="86"/>
      <c r="F23" s="86"/>
      <c r="G23" s="86"/>
      <c r="H23" s="86"/>
      <c r="I23" s="70"/>
    </row>
    <row r="24" ht="19.9" customHeight="1" spans="1:9">
      <c r="A24" s="54"/>
      <c r="B24" s="85" t="s">
        <v>122</v>
      </c>
      <c r="C24" s="86"/>
      <c r="D24" s="85" t="s">
        <v>133</v>
      </c>
      <c r="E24" s="86"/>
      <c r="F24" s="86"/>
      <c r="G24" s="86"/>
      <c r="H24" s="86"/>
      <c r="I24" s="70"/>
    </row>
    <row r="25" ht="19.9" customHeight="1" spans="1:9">
      <c r="A25" s="54"/>
      <c r="B25" s="85" t="s">
        <v>122</v>
      </c>
      <c r="C25" s="86"/>
      <c r="D25" s="85" t="s">
        <v>134</v>
      </c>
      <c r="E25" s="86"/>
      <c r="F25" s="86"/>
      <c r="G25" s="86"/>
      <c r="H25" s="86"/>
      <c r="I25" s="70"/>
    </row>
    <row r="26" ht="19.9" customHeight="1" spans="1:9">
      <c r="A26" s="54"/>
      <c r="B26" s="85" t="s">
        <v>122</v>
      </c>
      <c r="C26" s="86"/>
      <c r="D26" s="85" t="s">
        <v>135</v>
      </c>
      <c r="E26" s="86">
        <v>59.06</v>
      </c>
      <c r="F26" s="86">
        <v>59.06</v>
      </c>
      <c r="G26" s="86"/>
      <c r="H26" s="86"/>
      <c r="I26" s="70"/>
    </row>
    <row r="27" ht="19.9" customHeight="1" spans="1:9">
      <c r="A27" s="54"/>
      <c r="B27" s="85" t="s">
        <v>122</v>
      </c>
      <c r="C27" s="86"/>
      <c r="D27" s="85" t="s">
        <v>136</v>
      </c>
      <c r="E27" s="86"/>
      <c r="F27" s="86"/>
      <c r="G27" s="86"/>
      <c r="H27" s="86"/>
      <c r="I27" s="70"/>
    </row>
    <row r="28" ht="19.9" customHeight="1" spans="1:9">
      <c r="A28" s="54"/>
      <c r="B28" s="85" t="s">
        <v>122</v>
      </c>
      <c r="C28" s="86"/>
      <c r="D28" s="85" t="s">
        <v>137</v>
      </c>
      <c r="E28" s="86"/>
      <c r="F28" s="86"/>
      <c r="G28" s="86"/>
      <c r="H28" s="86"/>
      <c r="I28" s="70"/>
    </row>
    <row r="29" ht="19.9" customHeight="1" spans="1:9">
      <c r="A29" s="54"/>
      <c r="B29" s="85" t="s">
        <v>122</v>
      </c>
      <c r="C29" s="86"/>
      <c r="D29" s="85" t="s">
        <v>138</v>
      </c>
      <c r="E29" s="86"/>
      <c r="F29" s="86"/>
      <c r="G29" s="86"/>
      <c r="H29" s="86"/>
      <c r="I29" s="70"/>
    </row>
    <row r="30" ht="19.9" customHeight="1" spans="1:9">
      <c r="A30" s="54"/>
      <c r="B30" s="85" t="s">
        <v>122</v>
      </c>
      <c r="C30" s="86"/>
      <c r="D30" s="85" t="s">
        <v>139</v>
      </c>
      <c r="E30" s="86"/>
      <c r="F30" s="86"/>
      <c r="G30" s="86"/>
      <c r="H30" s="86"/>
      <c r="I30" s="70"/>
    </row>
    <row r="31" ht="19.9" customHeight="1" spans="1:9">
      <c r="A31" s="54"/>
      <c r="B31" s="85" t="s">
        <v>122</v>
      </c>
      <c r="C31" s="86"/>
      <c r="D31" s="85" t="s">
        <v>140</v>
      </c>
      <c r="E31" s="86"/>
      <c r="F31" s="86"/>
      <c r="G31" s="86"/>
      <c r="H31" s="86"/>
      <c r="I31" s="70"/>
    </row>
    <row r="32" ht="19.9" customHeight="1" spans="1:9">
      <c r="A32" s="54"/>
      <c r="B32" s="85" t="s">
        <v>122</v>
      </c>
      <c r="C32" s="86"/>
      <c r="D32" s="85" t="s">
        <v>141</v>
      </c>
      <c r="E32" s="86"/>
      <c r="F32" s="86"/>
      <c r="G32" s="86"/>
      <c r="H32" s="86"/>
      <c r="I32" s="70"/>
    </row>
    <row r="33" ht="19.9" customHeight="1" spans="1:9">
      <c r="A33" s="54"/>
      <c r="B33" s="85" t="s">
        <v>122</v>
      </c>
      <c r="C33" s="86"/>
      <c r="D33" s="85" t="s">
        <v>142</v>
      </c>
      <c r="E33" s="86"/>
      <c r="F33" s="86"/>
      <c r="G33" s="86"/>
      <c r="H33" s="86"/>
      <c r="I33" s="70"/>
    </row>
    <row r="34" ht="19.9" customHeight="1" spans="1:9">
      <c r="A34" s="54"/>
      <c r="B34" s="85" t="s">
        <v>122</v>
      </c>
      <c r="C34" s="86"/>
      <c r="D34" s="85" t="s">
        <v>143</v>
      </c>
      <c r="E34" s="86"/>
      <c r="F34" s="86"/>
      <c r="G34" s="86"/>
      <c r="H34" s="86"/>
      <c r="I34" s="70"/>
    </row>
    <row r="35" ht="19.9" customHeight="1" spans="1:9">
      <c r="A35" s="54"/>
      <c r="B35" s="85" t="s">
        <v>122</v>
      </c>
      <c r="C35" s="86"/>
      <c r="D35" s="85" t="s">
        <v>144</v>
      </c>
      <c r="E35" s="86"/>
      <c r="F35" s="86"/>
      <c r="G35" s="86"/>
      <c r="H35" s="86"/>
      <c r="I35" s="70"/>
    </row>
    <row r="36" ht="8.45" customHeight="1" spans="1:9">
      <c r="A36" s="102"/>
      <c r="B36" s="102"/>
      <c r="C36" s="102"/>
      <c r="D36" s="80"/>
      <c r="E36" s="102"/>
      <c r="F36" s="102"/>
      <c r="G36" s="102"/>
      <c r="H36" s="102"/>
      <c r="I36" s="89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50"/>
      <c r="B1" s="50"/>
      <c r="C1" s="50"/>
      <c r="D1" s="73"/>
      <c r="E1" s="73"/>
      <c r="F1" s="49"/>
      <c r="G1" s="49"/>
      <c r="H1" s="49"/>
      <c r="I1" s="73"/>
      <c r="J1" s="73"/>
      <c r="K1" s="49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7" t="s">
        <v>145</v>
      </c>
      <c r="AN1" s="93"/>
    </row>
    <row r="2" ht="19.9" customHeight="1" spans="1:40">
      <c r="A2" s="49"/>
      <c r="B2" s="51" t="s">
        <v>146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93"/>
    </row>
    <row r="3" ht="17.1" customHeight="1" spans="1:40">
      <c r="A3" s="52"/>
      <c r="B3" s="53" t="s">
        <v>4</v>
      </c>
      <c r="C3" s="53"/>
      <c r="D3" s="53"/>
      <c r="E3" s="53"/>
      <c r="F3" s="90"/>
      <c r="G3" s="52"/>
      <c r="H3" s="78"/>
      <c r="I3" s="90"/>
      <c r="J3" s="90"/>
      <c r="K3" s="92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78" t="s">
        <v>5</v>
      </c>
      <c r="AM3" s="78"/>
      <c r="AN3" s="94"/>
    </row>
    <row r="4" ht="21.4" customHeight="1" spans="1:40">
      <c r="A4" s="54"/>
      <c r="B4" s="79" t="s">
        <v>8</v>
      </c>
      <c r="C4" s="79"/>
      <c r="D4" s="79"/>
      <c r="E4" s="79"/>
      <c r="F4" s="79" t="s">
        <v>147</v>
      </c>
      <c r="G4" s="79" t="s">
        <v>148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149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150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8"/>
    </row>
    <row r="5" ht="21.4" customHeight="1" spans="1:40">
      <c r="A5" s="54"/>
      <c r="B5" s="79" t="s">
        <v>81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151</v>
      </c>
      <c r="I5" s="79"/>
      <c r="J5" s="79"/>
      <c r="K5" s="79" t="s">
        <v>152</v>
      </c>
      <c r="L5" s="79"/>
      <c r="M5" s="79"/>
      <c r="N5" s="79" t="s">
        <v>153</v>
      </c>
      <c r="O5" s="79"/>
      <c r="P5" s="79"/>
      <c r="Q5" s="79" t="s">
        <v>59</v>
      </c>
      <c r="R5" s="79" t="s">
        <v>151</v>
      </c>
      <c r="S5" s="79"/>
      <c r="T5" s="79"/>
      <c r="U5" s="79" t="s">
        <v>152</v>
      </c>
      <c r="V5" s="79"/>
      <c r="W5" s="79"/>
      <c r="X5" s="79" t="s">
        <v>153</v>
      </c>
      <c r="Y5" s="79"/>
      <c r="Z5" s="79"/>
      <c r="AA5" s="79" t="s">
        <v>59</v>
      </c>
      <c r="AB5" s="79" t="s">
        <v>151</v>
      </c>
      <c r="AC5" s="79"/>
      <c r="AD5" s="79"/>
      <c r="AE5" s="79" t="s">
        <v>152</v>
      </c>
      <c r="AF5" s="79"/>
      <c r="AG5" s="79"/>
      <c r="AH5" s="79" t="s">
        <v>153</v>
      </c>
      <c r="AI5" s="79"/>
      <c r="AJ5" s="79"/>
      <c r="AK5" s="79" t="s">
        <v>154</v>
      </c>
      <c r="AL5" s="79"/>
      <c r="AM5" s="79"/>
      <c r="AN5" s="88"/>
    </row>
    <row r="6" ht="21.4" customHeight="1" spans="1:40">
      <c r="A6" s="80"/>
      <c r="B6" s="79" t="s">
        <v>82</v>
      </c>
      <c r="C6" s="79" t="s">
        <v>83</v>
      </c>
      <c r="D6" s="79"/>
      <c r="E6" s="79"/>
      <c r="F6" s="79"/>
      <c r="G6" s="79"/>
      <c r="H6" s="79" t="s">
        <v>155</v>
      </c>
      <c r="I6" s="79" t="s">
        <v>77</v>
      </c>
      <c r="J6" s="79" t="s">
        <v>78</v>
      </c>
      <c r="K6" s="79" t="s">
        <v>155</v>
      </c>
      <c r="L6" s="79" t="s">
        <v>77</v>
      </c>
      <c r="M6" s="79" t="s">
        <v>78</v>
      </c>
      <c r="N6" s="79" t="s">
        <v>155</v>
      </c>
      <c r="O6" s="79" t="s">
        <v>77</v>
      </c>
      <c r="P6" s="79" t="s">
        <v>78</v>
      </c>
      <c r="Q6" s="79"/>
      <c r="R6" s="79" t="s">
        <v>155</v>
      </c>
      <c r="S6" s="79" t="s">
        <v>77</v>
      </c>
      <c r="T6" s="79" t="s">
        <v>78</v>
      </c>
      <c r="U6" s="79" t="s">
        <v>155</v>
      </c>
      <c r="V6" s="79" t="s">
        <v>77</v>
      </c>
      <c r="W6" s="79" t="s">
        <v>78</v>
      </c>
      <c r="X6" s="79" t="s">
        <v>155</v>
      </c>
      <c r="Y6" s="79" t="s">
        <v>77</v>
      </c>
      <c r="Z6" s="79" t="s">
        <v>78</v>
      </c>
      <c r="AA6" s="79"/>
      <c r="AB6" s="79" t="s">
        <v>155</v>
      </c>
      <c r="AC6" s="79" t="s">
        <v>77</v>
      </c>
      <c r="AD6" s="79" t="s">
        <v>78</v>
      </c>
      <c r="AE6" s="79" t="s">
        <v>155</v>
      </c>
      <c r="AF6" s="79" t="s">
        <v>77</v>
      </c>
      <c r="AG6" s="79" t="s">
        <v>78</v>
      </c>
      <c r="AH6" s="79" t="s">
        <v>155</v>
      </c>
      <c r="AI6" s="79" t="s">
        <v>77</v>
      </c>
      <c r="AJ6" s="79" t="s">
        <v>78</v>
      </c>
      <c r="AK6" s="79" t="s">
        <v>155</v>
      </c>
      <c r="AL6" s="79" t="s">
        <v>77</v>
      </c>
      <c r="AM6" s="79" t="s">
        <v>78</v>
      </c>
      <c r="AN6" s="88"/>
    </row>
    <row r="7" ht="19.9" customHeight="1" spans="1:40">
      <c r="A7" s="54"/>
      <c r="B7" s="81"/>
      <c r="C7" s="81"/>
      <c r="D7" s="81"/>
      <c r="E7" s="58" t="s">
        <v>72</v>
      </c>
      <c r="F7" s="82">
        <v>779.56</v>
      </c>
      <c r="G7" s="82">
        <v>710.55</v>
      </c>
      <c r="H7" s="82">
        <v>710.55</v>
      </c>
      <c r="I7" s="82">
        <v>706.94</v>
      </c>
      <c r="J7" s="82">
        <v>3.6</v>
      </c>
      <c r="K7" s="82"/>
      <c r="L7" s="82"/>
      <c r="M7" s="82"/>
      <c r="N7" s="82"/>
      <c r="O7" s="82"/>
      <c r="P7" s="82"/>
      <c r="Q7" s="82">
        <v>68.92</v>
      </c>
      <c r="R7" s="82">
        <v>68.92</v>
      </c>
      <c r="S7" s="82"/>
      <c r="T7" s="82">
        <v>68.92</v>
      </c>
      <c r="U7" s="82"/>
      <c r="V7" s="82"/>
      <c r="W7" s="82"/>
      <c r="X7" s="82"/>
      <c r="Y7" s="82"/>
      <c r="Z7" s="82"/>
      <c r="AA7" s="82">
        <v>0.09</v>
      </c>
      <c r="AB7" s="82">
        <v>0.09</v>
      </c>
      <c r="AC7" s="82"/>
      <c r="AD7" s="82">
        <v>0.09</v>
      </c>
      <c r="AE7" s="82"/>
      <c r="AF7" s="82"/>
      <c r="AG7" s="82"/>
      <c r="AH7" s="82"/>
      <c r="AI7" s="82"/>
      <c r="AJ7" s="82"/>
      <c r="AK7" s="82"/>
      <c r="AL7" s="82"/>
      <c r="AM7" s="82"/>
      <c r="AN7" s="88"/>
    </row>
    <row r="8" ht="19.9" customHeight="1" spans="1:40">
      <c r="A8" s="54"/>
      <c r="B8" s="83" t="s">
        <v>22</v>
      </c>
      <c r="C8" s="83" t="s">
        <v>22</v>
      </c>
      <c r="D8" s="84"/>
      <c r="E8" s="85" t="s">
        <v>22</v>
      </c>
      <c r="F8" s="86">
        <v>779.56</v>
      </c>
      <c r="G8" s="86">
        <v>710.55</v>
      </c>
      <c r="H8" s="86">
        <v>710.55</v>
      </c>
      <c r="I8" s="86">
        <v>706.94</v>
      </c>
      <c r="J8" s="86">
        <v>3.6</v>
      </c>
      <c r="K8" s="86"/>
      <c r="L8" s="86"/>
      <c r="M8" s="86"/>
      <c r="N8" s="86"/>
      <c r="O8" s="86"/>
      <c r="P8" s="86"/>
      <c r="Q8" s="86">
        <v>68.92</v>
      </c>
      <c r="R8" s="86">
        <v>68.92</v>
      </c>
      <c r="S8" s="86"/>
      <c r="T8" s="86">
        <v>68.92</v>
      </c>
      <c r="U8" s="86"/>
      <c r="V8" s="86"/>
      <c r="W8" s="86"/>
      <c r="X8" s="86"/>
      <c r="Y8" s="86"/>
      <c r="Z8" s="86"/>
      <c r="AA8" s="86">
        <v>0.09</v>
      </c>
      <c r="AB8" s="86">
        <v>0.09</v>
      </c>
      <c r="AC8" s="86"/>
      <c r="AD8" s="86">
        <v>0.09</v>
      </c>
      <c r="AE8" s="86"/>
      <c r="AF8" s="86"/>
      <c r="AG8" s="86"/>
      <c r="AH8" s="86"/>
      <c r="AI8" s="86"/>
      <c r="AJ8" s="86"/>
      <c r="AK8" s="86"/>
      <c r="AL8" s="86"/>
      <c r="AM8" s="86"/>
      <c r="AN8" s="88"/>
    </row>
    <row r="9" ht="19.9" customHeight="1" spans="1:40">
      <c r="A9" s="54"/>
      <c r="B9" s="83" t="s">
        <v>22</v>
      </c>
      <c r="C9" s="83" t="s">
        <v>22</v>
      </c>
      <c r="D9" s="84"/>
      <c r="E9" s="85" t="s">
        <v>156</v>
      </c>
      <c r="F9" s="86">
        <v>779.56</v>
      </c>
      <c r="G9" s="86">
        <v>710.55</v>
      </c>
      <c r="H9" s="86">
        <v>710.55</v>
      </c>
      <c r="I9" s="86">
        <v>706.94</v>
      </c>
      <c r="J9" s="86">
        <v>3.6</v>
      </c>
      <c r="K9" s="86"/>
      <c r="L9" s="86"/>
      <c r="M9" s="86"/>
      <c r="N9" s="86"/>
      <c r="O9" s="86"/>
      <c r="P9" s="86"/>
      <c r="Q9" s="86">
        <v>68.92</v>
      </c>
      <c r="R9" s="86">
        <v>68.92</v>
      </c>
      <c r="S9" s="86"/>
      <c r="T9" s="86">
        <v>68.92</v>
      </c>
      <c r="U9" s="86"/>
      <c r="V9" s="86"/>
      <c r="W9" s="86"/>
      <c r="X9" s="86"/>
      <c r="Y9" s="86"/>
      <c r="Z9" s="86"/>
      <c r="AA9" s="86">
        <v>0.09</v>
      </c>
      <c r="AB9" s="86">
        <v>0.09</v>
      </c>
      <c r="AC9" s="86"/>
      <c r="AD9" s="86">
        <v>0.09</v>
      </c>
      <c r="AE9" s="86"/>
      <c r="AF9" s="86"/>
      <c r="AG9" s="86"/>
      <c r="AH9" s="86"/>
      <c r="AI9" s="86"/>
      <c r="AJ9" s="86"/>
      <c r="AK9" s="86"/>
      <c r="AL9" s="86"/>
      <c r="AM9" s="86"/>
      <c r="AN9" s="88"/>
    </row>
    <row r="10" ht="19.9" customHeight="1" spans="1:40">
      <c r="A10" s="54"/>
      <c r="B10" s="83" t="s">
        <v>22</v>
      </c>
      <c r="C10" s="83" t="s">
        <v>22</v>
      </c>
      <c r="D10" s="84"/>
      <c r="E10" s="85" t="s">
        <v>157</v>
      </c>
      <c r="F10" s="86">
        <v>677.92</v>
      </c>
      <c r="G10" s="86">
        <v>677.92</v>
      </c>
      <c r="H10" s="86">
        <v>677.92</v>
      </c>
      <c r="I10" s="86">
        <v>677.92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8"/>
    </row>
    <row r="11" ht="19.9" customHeight="1" spans="1:40">
      <c r="A11" s="54"/>
      <c r="B11" s="83" t="s">
        <v>158</v>
      </c>
      <c r="C11" s="83" t="s">
        <v>159</v>
      </c>
      <c r="D11" s="84" t="s">
        <v>73</v>
      </c>
      <c r="E11" s="85" t="s">
        <v>160</v>
      </c>
      <c r="F11" s="86">
        <v>243.31</v>
      </c>
      <c r="G11" s="86">
        <v>243.31</v>
      </c>
      <c r="H11" s="86">
        <v>243.31</v>
      </c>
      <c r="I11" s="86">
        <v>243.31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8"/>
    </row>
    <row r="12" ht="19.9" customHeight="1" spans="2:40">
      <c r="B12" s="83" t="s">
        <v>158</v>
      </c>
      <c r="C12" s="83" t="s">
        <v>161</v>
      </c>
      <c r="D12" s="84" t="s">
        <v>73</v>
      </c>
      <c r="E12" s="85" t="s">
        <v>162</v>
      </c>
      <c r="F12" s="86">
        <v>95.27</v>
      </c>
      <c r="G12" s="86">
        <v>95.27</v>
      </c>
      <c r="H12" s="86">
        <v>95.27</v>
      </c>
      <c r="I12" s="86">
        <v>95.27</v>
      </c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8"/>
    </row>
    <row r="13" ht="19.9" customHeight="1" spans="1:40">
      <c r="A13" s="54"/>
      <c r="B13" s="83" t="s">
        <v>158</v>
      </c>
      <c r="C13" s="83" t="s">
        <v>161</v>
      </c>
      <c r="D13" s="84" t="s">
        <v>73</v>
      </c>
      <c r="E13" s="85" t="s">
        <v>163</v>
      </c>
      <c r="F13" s="86">
        <v>28.89</v>
      </c>
      <c r="G13" s="86">
        <v>28.89</v>
      </c>
      <c r="H13" s="86">
        <v>28.89</v>
      </c>
      <c r="I13" s="86">
        <v>28.89</v>
      </c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8"/>
    </row>
    <row r="14" ht="19.9" customHeight="1" spans="1:40">
      <c r="A14" s="54"/>
      <c r="B14" s="83" t="s">
        <v>158</v>
      </c>
      <c r="C14" s="83" t="s">
        <v>161</v>
      </c>
      <c r="D14" s="84" t="s">
        <v>73</v>
      </c>
      <c r="E14" s="85" t="s">
        <v>164</v>
      </c>
      <c r="F14" s="86">
        <v>39.22</v>
      </c>
      <c r="G14" s="86">
        <v>39.22</v>
      </c>
      <c r="H14" s="86">
        <v>39.22</v>
      </c>
      <c r="I14" s="86">
        <v>39.22</v>
      </c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8"/>
    </row>
    <row r="15" ht="19.9" customHeight="1" spans="1:40">
      <c r="A15" s="54"/>
      <c r="B15" s="83" t="s">
        <v>158</v>
      </c>
      <c r="C15" s="83" t="s">
        <v>161</v>
      </c>
      <c r="D15" s="84" t="s">
        <v>73</v>
      </c>
      <c r="E15" s="85" t="s">
        <v>165</v>
      </c>
      <c r="F15" s="86">
        <v>27.15</v>
      </c>
      <c r="G15" s="86">
        <v>27.15</v>
      </c>
      <c r="H15" s="86">
        <v>27.15</v>
      </c>
      <c r="I15" s="86">
        <v>27.15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8"/>
    </row>
    <row r="16" ht="19.9" customHeight="1" spans="2:40">
      <c r="B16" s="83" t="s">
        <v>158</v>
      </c>
      <c r="C16" s="83" t="s">
        <v>166</v>
      </c>
      <c r="D16" s="84" t="s">
        <v>73</v>
      </c>
      <c r="E16" s="85" t="s">
        <v>167</v>
      </c>
      <c r="F16" s="86">
        <v>16.2</v>
      </c>
      <c r="G16" s="86">
        <v>16.2</v>
      </c>
      <c r="H16" s="86">
        <v>16.2</v>
      </c>
      <c r="I16" s="86">
        <v>16.2</v>
      </c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8"/>
    </row>
    <row r="17" ht="19.9" customHeight="1" spans="2:40">
      <c r="B17" s="83" t="s">
        <v>158</v>
      </c>
      <c r="C17" s="83" t="s">
        <v>168</v>
      </c>
      <c r="D17" s="84" t="s">
        <v>73</v>
      </c>
      <c r="E17" s="85" t="s">
        <v>169</v>
      </c>
      <c r="F17" s="86">
        <v>135.85</v>
      </c>
      <c r="G17" s="86">
        <v>135.85</v>
      </c>
      <c r="H17" s="86">
        <v>135.85</v>
      </c>
      <c r="I17" s="86">
        <v>135.85</v>
      </c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8"/>
    </row>
    <row r="18" ht="19.9" customHeight="1" spans="2:40">
      <c r="B18" s="83" t="s">
        <v>158</v>
      </c>
      <c r="C18" s="83" t="s">
        <v>170</v>
      </c>
      <c r="D18" s="84" t="s">
        <v>73</v>
      </c>
      <c r="E18" s="85" t="s">
        <v>171</v>
      </c>
      <c r="F18" s="86">
        <v>64.8</v>
      </c>
      <c r="G18" s="86">
        <v>64.8</v>
      </c>
      <c r="H18" s="86">
        <v>64.8</v>
      </c>
      <c r="I18" s="86">
        <v>64.8</v>
      </c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8"/>
    </row>
    <row r="19" ht="19.9" customHeight="1" spans="2:40">
      <c r="B19" s="83" t="s">
        <v>158</v>
      </c>
      <c r="C19" s="83" t="s">
        <v>172</v>
      </c>
      <c r="D19" s="84" t="s">
        <v>73</v>
      </c>
      <c r="E19" s="85" t="s">
        <v>173</v>
      </c>
      <c r="F19" s="86">
        <v>32.4</v>
      </c>
      <c r="G19" s="86">
        <v>32.4</v>
      </c>
      <c r="H19" s="86">
        <v>32.4</v>
      </c>
      <c r="I19" s="86">
        <v>32.4</v>
      </c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8"/>
    </row>
    <row r="20" ht="19.9" customHeight="1" spans="2:40">
      <c r="B20" s="83" t="s">
        <v>158</v>
      </c>
      <c r="C20" s="83" t="s">
        <v>174</v>
      </c>
      <c r="D20" s="84" t="s">
        <v>73</v>
      </c>
      <c r="E20" s="85" t="s">
        <v>175</v>
      </c>
      <c r="F20" s="86">
        <v>25.38</v>
      </c>
      <c r="G20" s="86">
        <v>25.38</v>
      </c>
      <c r="H20" s="86">
        <v>25.38</v>
      </c>
      <c r="I20" s="86">
        <v>25.38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8"/>
    </row>
    <row r="21" ht="19.9" customHeight="1" spans="2:40">
      <c r="B21" s="83" t="s">
        <v>158</v>
      </c>
      <c r="C21" s="83" t="s">
        <v>176</v>
      </c>
      <c r="D21" s="84" t="s">
        <v>73</v>
      </c>
      <c r="E21" s="85" t="s">
        <v>177</v>
      </c>
      <c r="F21" s="86">
        <v>5.67</v>
      </c>
      <c r="G21" s="86">
        <v>5.67</v>
      </c>
      <c r="H21" s="86">
        <v>5.67</v>
      </c>
      <c r="I21" s="86">
        <v>5.67</v>
      </c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8"/>
    </row>
    <row r="22" ht="19.9" customHeight="1" spans="1:40">
      <c r="A22" s="54"/>
      <c r="B22" s="83" t="s">
        <v>158</v>
      </c>
      <c r="C22" s="83" t="s">
        <v>176</v>
      </c>
      <c r="D22" s="84" t="s">
        <v>73</v>
      </c>
      <c r="E22" s="85" t="s">
        <v>178</v>
      </c>
      <c r="F22" s="86">
        <v>3.24</v>
      </c>
      <c r="G22" s="86">
        <v>3.24</v>
      </c>
      <c r="H22" s="86">
        <v>3.24</v>
      </c>
      <c r="I22" s="86">
        <v>3.24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8"/>
    </row>
    <row r="23" ht="19.9" customHeight="1" spans="1:40">
      <c r="A23" s="54"/>
      <c r="B23" s="83" t="s">
        <v>158</v>
      </c>
      <c r="C23" s="83" t="s">
        <v>176</v>
      </c>
      <c r="D23" s="84" t="s">
        <v>73</v>
      </c>
      <c r="E23" s="85" t="s">
        <v>179</v>
      </c>
      <c r="F23" s="86">
        <v>2.43</v>
      </c>
      <c r="G23" s="86">
        <v>2.43</v>
      </c>
      <c r="H23" s="86">
        <v>2.43</v>
      </c>
      <c r="I23" s="86">
        <v>2.43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8"/>
    </row>
    <row r="24" ht="19.9" customHeight="1" spans="2:40">
      <c r="B24" s="83" t="s">
        <v>158</v>
      </c>
      <c r="C24" s="83" t="s">
        <v>180</v>
      </c>
      <c r="D24" s="84" t="s">
        <v>73</v>
      </c>
      <c r="E24" s="85" t="s">
        <v>181</v>
      </c>
      <c r="F24" s="86">
        <v>59.06</v>
      </c>
      <c r="G24" s="86">
        <v>59.06</v>
      </c>
      <c r="H24" s="86">
        <v>59.06</v>
      </c>
      <c r="I24" s="86">
        <v>59.06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8"/>
    </row>
    <row r="25" ht="19.9" customHeight="1" spans="2:40">
      <c r="B25" s="83" t="s">
        <v>22</v>
      </c>
      <c r="C25" s="83" t="s">
        <v>22</v>
      </c>
      <c r="D25" s="84"/>
      <c r="E25" s="85" t="s">
        <v>182</v>
      </c>
      <c r="F25" s="86">
        <v>101.64</v>
      </c>
      <c r="G25" s="86">
        <v>32.62</v>
      </c>
      <c r="H25" s="86">
        <v>32.62</v>
      </c>
      <c r="I25" s="86">
        <v>29.02</v>
      </c>
      <c r="J25" s="86">
        <v>3.6</v>
      </c>
      <c r="K25" s="86"/>
      <c r="L25" s="86"/>
      <c r="M25" s="86"/>
      <c r="N25" s="86"/>
      <c r="O25" s="86"/>
      <c r="P25" s="86"/>
      <c r="Q25" s="86">
        <v>68.92</v>
      </c>
      <c r="R25" s="86">
        <v>68.92</v>
      </c>
      <c r="S25" s="86"/>
      <c r="T25" s="86">
        <v>68.92</v>
      </c>
      <c r="U25" s="86"/>
      <c r="V25" s="86"/>
      <c r="W25" s="86"/>
      <c r="X25" s="86"/>
      <c r="Y25" s="86"/>
      <c r="Z25" s="86"/>
      <c r="AA25" s="86">
        <v>0.09</v>
      </c>
      <c r="AB25" s="86">
        <v>0.09</v>
      </c>
      <c r="AC25" s="86"/>
      <c r="AD25" s="86">
        <v>0.09</v>
      </c>
      <c r="AE25" s="86"/>
      <c r="AF25" s="86"/>
      <c r="AG25" s="86"/>
      <c r="AH25" s="86"/>
      <c r="AI25" s="86"/>
      <c r="AJ25" s="86"/>
      <c r="AK25" s="86"/>
      <c r="AL25" s="86"/>
      <c r="AM25" s="86"/>
      <c r="AN25" s="88"/>
    </row>
    <row r="26" ht="19.9" customHeight="1" spans="1:40">
      <c r="A26" s="54"/>
      <c r="B26" s="83" t="s">
        <v>183</v>
      </c>
      <c r="C26" s="83" t="s">
        <v>159</v>
      </c>
      <c r="D26" s="84" t="s">
        <v>73</v>
      </c>
      <c r="E26" s="85" t="s">
        <v>184</v>
      </c>
      <c r="F26" s="86">
        <v>72.62</v>
      </c>
      <c r="G26" s="86">
        <v>3.6</v>
      </c>
      <c r="H26" s="86">
        <v>3.6</v>
      </c>
      <c r="I26" s="86"/>
      <c r="J26" s="86">
        <v>3.6</v>
      </c>
      <c r="K26" s="86"/>
      <c r="L26" s="86"/>
      <c r="M26" s="86"/>
      <c r="N26" s="86"/>
      <c r="O26" s="86"/>
      <c r="P26" s="86"/>
      <c r="Q26" s="86">
        <v>68.92</v>
      </c>
      <c r="R26" s="86">
        <v>68.92</v>
      </c>
      <c r="S26" s="86"/>
      <c r="T26" s="86">
        <v>68.92</v>
      </c>
      <c r="U26" s="86"/>
      <c r="V26" s="86"/>
      <c r="W26" s="86"/>
      <c r="X26" s="86"/>
      <c r="Y26" s="86"/>
      <c r="Z26" s="86"/>
      <c r="AA26" s="86">
        <v>0.09</v>
      </c>
      <c r="AB26" s="86">
        <v>0.09</v>
      </c>
      <c r="AC26" s="86"/>
      <c r="AD26" s="86">
        <v>0.09</v>
      </c>
      <c r="AE26" s="86"/>
      <c r="AF26" s="86"/>
      <c r="AG26" s="86"/>
      <c r="AH26" s="86"/>
      <c r="AI26" s="86"/>
      <c r="AJ26" s="86"/>
      <c r="AK26" s="86"/>
      <c r="AL26" s="86"/>
      <c r="AM26" s="86"/>
      <c r="AN26" s="88"/>
    </row>
    <row r="27" ht="19.9" customHeight="1" spans="2:40">
      <c r="B27" s="83" t="s">
        <v>183</v>
      </c>
      <c r="C27" s="83" t="s">
        <v>185</v>
      </c>
      <c r="D27" s="84" t="s">
        <v>73</v>
      </c>
      <c r="E27" s="85" t="s">
        <v>186</v>
      </c>
      <c r="F27" s="86">
        <v>9.11</v>
      </c>
      <c r="G27" s="86">
        <v>9.11</v>
      </c>
      <c r="H27" s="86">
        <v>9.11</v>
      </c>
      <c r="I27" s="86">
        <v>9.11</v>
      </c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8"/>
    </row>
    <row r="28" ht="19.9" customHeight="1" spans="2:40">
      <c r="B28" s="83" t="s">
        <v>183</v>
      </c>
      <c r="C28" s="83" t="s">
        <v>187</v>
      </c>
      <c r="D28" s="84" t="s">
        <v>73</v>
      </c>
      <c r="E28" s="85" t="s">
        <v>188</v>
      </c>
      <c r="F28" s="86">
        <v>19.91</v>
      </c>
      <c r="G28" s="86">
        <v>19.91</v>
      </c>
      <c r="H28" s="86">
        <v>19.91</v>
      </c>
      <c r="I28" s="86">
        <v>19.91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8"/>
    </row>
    <row r="29" ht="8.45" customHeight="1" spans="1:40">
      <c r="A29" s="64"/>
      <c r="B29" s="64"/>
      <c r="C29" s="64"/>
      <c r="D29" s="87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89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22:A2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9"/>
      <c r="B1" s="50"/>
      <c r="C1" s="50"/>
      <c r="D1" s="50"/>
      <c r="E1" s="73"/>
      <c r="F1" s="73"/>
      <c r="G1" s="66" t="s">
        <v>189</v>
      </c>
      <c r="H1" s="66"/>
      <c r="I1" s="66"/>
      <c r="J1" s="69"/>
    </row>
    <row r="2" ht="19.9" customHeight="1" spans="1:10">
      <c r="A2" s="49"/>
      <c r="B2" s="51" t="s">
        <v>190</v>
      </c>
      <c r="C2" s="51"/>
      <c r="D2" s="51"/>
      <c r="E2" s="51"/>
      <c r="F2" s="51"/>
      <c r="G2" s="51"/>
      <c r="H2" s="51"/>
      <c r="I2" s="51"/>
      <c r="J2" s="69" t="s">
        <v>2</v>
      </c>
    </row>
    <row r="3" ht="17.1" customHeight="1" spans="1:10">
      <c r="A3" s="52"/>
      <c r="B3" s="53" t="s">
        <v>4</v>
      </c>
      <c r="C3" s="53"/>
      <c r="D3" s="53"/>
      <c r="E3" s="53"/>
      <c r="F3" s="53"/>
      <c r="G3" s="52"/>
      <c r="H3" s="90"/>
      <c r="I3" s="78" t="s">
        <v>5</v>
      </c>
      <c r="J3" s="69"/>
    </row>
    <row r="4" ht="21.4" customHeight="1" spans="1:10">
      <c r="A4" s="80"/>
      <c r="B4" s="55" t="s">
        <v>8</v>
      </c>
      <c r="C4" s="55"/>
      <c r="D4" s="55"/>
      <c r="E4" s="55"/>
      <c r="F4" s="55"/>
      <c r="G4" s="55" t="s">
        <v>59</v>
      </c>
      <c r="H4" s="75" t="s">
        <v>191</v>
      </c>
      <c r="I4" s="75" t="s">
        <v>150</v>
      </c>
      <c r="J4" s="88"/>
    </row>
    <row r="5" ht="21.4" customHeight="1" spans="1:10">
      <c r="A5" s="80"/>
      <c r="B5" s="55" t="s">
        <v>81</v>
      </c>
      <c r="C5" s="55"/>
      <c r="D5" s="55"/>
      <c r="E5" s="55" t="s">
        <v>70</v>
      </c>
      <c r="F5" s="55" t="s">
        <v>71</v>
      </c>
      <c r="G5" s="55"/>
      <c r="H5" s="75"/>
      <c r="I5" s="75"/>
      <c r="J5" s="88"/>
    </row>
    <row r="6" ht="21.4" customHeight="1" spans="1:10">
      <c r="A6" s="56"/>
      <c r="B6" s="55" t="s">
        <v>82</v>
      </c>
      <c r="C6" s="55" t="s">
        <v>83</v>
      </c>
      <c r="D6" s="55" t="s">
        <v>84</v>
      </c>
      <c r="E6" s="55"/>
      <c r="F6" s="55"/>
      <c r="G6" s="55"/>
      <c r="H6" s="75"/>
      <c r="I6" s="75"/>
      <c r="J6" s="70"/>
    </row>
    <row r="7" ht="19.9" customHeight="1" spans="1:10">
      <c r="A7" s="57"/>
      <c r="B7" s="58"/>
      <c r="C7" s="58"/>
      <c r="D7" s="58"/>
      <c r="E7" s="58"/>
      <c r="F7" s="58" t="s">
        <v>72</v>
      </c>
      <c r="G7" s="59">
        <v>779.56</v>
      </c>
      <c r="H7" s="59">
        <v>779.47</v>
      </c>
      <c r="I7" s="59">
        <v>0.09</v>
      </c>
      <c r="J7" s="71"/>
    </row>
    <row r="8" ht="19.9" customHeight="1" spans="1:10">
      <c r="A8" s="56"/>
      <c r="B8" s="60"/>
      <c r="C8" s="60"/>
      <c r="D8" s="60"/>
      <c r="E8" s="60"/>
      <c r="F8" s="61" t="s">
        <v>22</v>
      </c>
      <c r="G8" s="62">
        <v>779.56</v>
      </c>
      <c r="H8" s="62">
        <v>779.47</v>
      </c>
      <c r="I8" s="62">
        <v>0.09</v>
      </c>
      <c r="J8" s="69"/>
    </row>
    <row r="9" ht="19.9" customHeight="1" spans="1:10">
      <c r="A9" s="56"/>
      <c r="B9" s="60"/>
      <c r="C9" s="60"/>
      <c r="D9" s="60"/>
      <c r="E9" s="60"/>
      <c r="F9" s="61" t="s">
        <v>192</v>
      </c>
      <c r="G9" s="62">
        <v>779.56</v>
      </c>
      <c r="H9" s="62">
        <v>779.47</v>
      </c>
      <c r="I9" s="62">
        <v>0.09</v>
      </c>
      <c r="J9" s="69"/>
    </row>
    <row r="10" ht="19.9" customHeight="1" spans="1:10">
      <c r="A10" s="56"/>
      <c r="B10" s="60" t="s">
        <v>85</v>
      </c>
      <c r="C10" s="60" t="s">
        <v>86</v>
      </c>
      <c r="D10" s="60" t="s">
        <v>87</v>
      </c>
      <c r="E10" s="60" t="s">
        <v>193</v>
      </c>
      <c r="F10" s="61" t="s">
        <v>88</v>
      </c>
      <c r="G10" s="62">
        <v>10.44</v>
      </c>
      <c r="H10" s="63">
        <v>10.38</v>
      </c>
      <c r="I10" s="63">
        <v>0.06</v>
      </c>
      <c r="J10" s="70"/>
    </row>
    <row r="11" ht="19.9" customHeight="1" spans="1:10">
      <c r="A11" s="56"/>
      <c r="B11" s="60" t="s">
        <v>85</v>
      </c>
      <c r="C11" s="60" t="s">
        <v>86</v>
      </c>
      <c r="D11" s="60" t="s">
        <v>86</v>
      </c>
      <c r="E11" s="60" t="s">
        <v>193</v>
      </c>
      <c r="F11" s="61" t="s">
        <v>89</v>
      </c>
      <c r="G11" s="62">
        <v>519.64</v>
      </c>
      <c r="H11" s="63">
        <v>519.64</v>
      </c>
      <c r="I11" s="63"/>
      <c r="J11" s="70"/>
    </row>
    <row r="12" ht="19.9" customHeight="1" spans="1:10">
      <c r="A12" s="56"/>
      <c r="B12" s="60" t="s">
        <v>85</v>
      </c>
      <c r="C12" s="60" t="s">
        <v>86</v>
      </c>
      <c r="D12" s="60" t="s">
        <v>90</v>
      </c>
      <c r="E12" s="60" t="s">
        <v>193</v>
      </c>
      <c r="F12" s="61" t="s">
        <v>91</v>
      </c>
      <c r="G12" s="62">
        <v>62.18</v>
      </c>
      <c r="H12" s="63">
        <v>62.15</v>
      </c>
      <c r="I12" s="63">
        <v>0.03</v>
      </c>
      <c r="J12" s="70"/>
    </row>
    <row r="13" ht="19.9" customHeight="1" spans="1:10">
      <c r="A13" s="56"/>
      <c r="B13" s="60" t="s">
        <v>92</v>
      </c>
      <c r="C13" s="60" t="s">
        <v>93</v>
      </c>
      <c r="D13" s="60" t="s">
        <v>93</v>
      </c>
      <c r="E13" s="60" t="s">
        <v>193</v>
      </c>
      <c r="F13" s="61" t="s">
        <v>94</v>
      </c>
      <c r="G13" s="62">
        <v>64.8</v>
      </c>
      <c r="H13" s="63">
        <v>64.8</v>
      </c>
      <c r="I13" s="63"/>
      <c r="J13" s="70"/>
    </row>
    <row r="14" ht="19.9" customHeight="1" spans="1:10">
      <c r="A14" s="56"/>
      <c r="B14" s="60" t="s">
        <v>92</v>
      </c>
      <c r="C14" s="60" t="s">
        <v>93</v>
      </c>
      <c r="D14" s="60" t="s">
        <v>95</v>
      </c>
      <c r="E14" s="60" t="s">
        <v>193</v>
      </c>
      <c r="F14" s="61" t="s">
        <v>96</v>
      </c>
      <c r="G14" s="62">
        <v>32.4</v>
      </c>
      <c r="H14" s="63">
        <v>32.4</v>
      </c>
      <c r="I14" s="63"/>
      <c r="J14" s="70"/>
    </row>
    <row r="15" ht="19.9" customHeight="1" spans="1:10">
      <c r="A15" s="56"/>
      <c r="B15" s="60" t="s">
        <v>92</v>
      </c>
      <c r="C15" s="60" t="s">
        <v>97</v>
      </c>
      <c r="D15" s="60" t="s">
        <v>97</v>
      </c>
      <c r="E15" s="60" t="s">
        <v>193</v>
      </c>
      <c r="F15" s="61" t="s">
        <v>98</v>
      </c>
      <c r="G15" s="62">
        <v>5.67</v>
      </c>
      <c r="H15" s="63">
        <v>5.67</v>
      </c>
      <c r="I15" s="63"/>
      <c r="J15" s="70"/>
    </row>
    <row r="16" ht="19.9" customHeight="1" spans="1:10">
      <c r="A16" s="56"/>
      <c r="B16" s="60" t="s">
        <v>99</v>
      </c>
      <c r="C16" s="60" t="s">
        <v>100</v>
      </c>
      <c r="D16" s="60" t="s">
        <v>86</v>
      </c>
      <c r="E16" s="60" t="s">
        <v>193</v>
      </c>
      <c r="F16" s="61" t="s">
        <v>101</v>
      </c>
      <c r="G16" s="62">
        <v>25.38</v>
      </c>
      <c r="H16" s="63">
        <v>25.38</v>
      </c>
      <c r="I16" s="63"/>
      <c r="J16" s="70"/>
    </row>
    <row r="17" ht="19.9" customHeight="1" spans="1:10">
      <c r="A17" s="56"/>
      <c r="B17" s="60" t="s">
        <v>102</v>
      </c>
      <c r="C17" s="60" t="s">
        <v>86</v>
      </c>
      <c r="D17" s="60" t="s">
        <v>87</v>
      </c>
      <c r="E17" s="60" t="s">
        <v>193</v>
      </c>
      <c r="F17" s="61" t="s">
        <v>103</v>
      </c>
      <c r="G17" s="62">
        <v>59.06</v>
      </c>
      <c r="H17" s="63">
        <v>59.06</v>
      </c>
      <c r="I17" s="63"/>
      <c r="J17" s="70"/>
    </row>
    <row r="18" ht="8.45" customHeight="1" spans="1:10">
      <c r="A18" s="64"/>
      <c r="B18" s="65"/>
      <c r="C18" s="65"/>
      <c r="D18" s="65"/>
      <c r="E18" s="65"/>
      <c r="F18" s="64"/>
      <c r="G18" s="64"/>
      <c r="H18" s="64"/>
      <c r="I18" s="64"/>
      <c r="J18" s="9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50"/>
      <c r="B1" s="50"/>
      <c r="C1" s="50"/>
      <c r="D1" s="73"/>
      <c r="E1" s="73"/>
      <c r="F1" s="49"/>
      <c r="G1" s="49"/>
      <c r="H1" s="77" t="s">
        <v>194</v>
      </c>
      <c r="I1" s="88"/>
    </row>
    <row r="2" ht="19.9" customHeight="1" spans="1:9">
      <c r="A2" s="49"/>
      <c r="B2" s="51" t="s">
        <v>195</v>
      </c>
      <c r="C2" s="51"/>
      <c r="D2" s="51"/>
      <c r="E2" s="51"/>
      <c r="F2" s="51"/>
      <c r="G2" s="51"/>
      <c r="H2" s="51"/>
      <c r="I2" s="88"/>
    </row>
    <row r="3" ht="17.1" customHeight="1" spans="1:9">
      <c r="A3" s="52"/>
      <c r="B3" s="53" t="s">
        <v>4</v>
      </c>
      <c r="C3" s="53"/>
      <c r="D3" s="53"/>
      <c r="E3" s="53"/>
      <c r="G3" s="52"/>
      <c r="H3" s="78" t="s">
        <v>5</v>
      </c>
      <c r="I3" s="88"/>
    </row>
    <row r="4" ht="21.4" customHeight="1" spans="1:9">
      <c r="A4" s="54"/>
      <c r="B4" s="79" t="s">
        <v>8</v>
      </c>
      <c r="C4" s="79"/>
      <c r="D4" s="79"/>
      <c r="E4" s="79"/>
      <c r="F4" s="79" t="s">
        <v>77</v>
      </c>
      <c r="G4" s="79"/>
      <c r="H4" s="79"/>
      <c r="I4" s="88"/>
    </row>
    <row r="5" ht="21.4" customHeight="1" spans="1:9">
      <c r="A5" s="54"/>
      <c r="B5" s="79" t="s">
        <v>81</v>
      </c>
      <c r="C5" s="79"/>
      <c r="D5" s="79" t="s">
        <v>70</v>
      </c>
      <c r="E5" s="79" t="s">
        <v>71</v>
      </c>
      <c r="F5" s="79" t="s">
        <v>59</v>
      </c>
      <c r="G5" s="79" t="s">
        <v>196</v>
      </c>
      <c r="H5" s="79" t="s">
        <v>197</v>
      </c>
      <c r="I5" s="88"/>
    </row>
    <row r="6" ht="21.4" customHeight="1" spans="1:9">
      <c r="A6" s="80"/>
      <c r="B6" s="79" t="s">
        <v>82</v>
      </c>
      <c r="C6" s="79" t="s">
        <v>83</v>
      </c>
      <c r="D6" s="79"/>
      <c r="E6" s="79"/>
      <c r="F6" s="79"/>
      <c r="G6" s="79"/>
      <c r="H6" s="79"/>
      <c r="I6" s="88"/>
    </row>
    <row r="7" ht="19.9" customHeight="1" spans="1:9">
      <c r="A7" s="54"/>
      <c r="B7" s="81"/>
      <c r="C7" s="81"/>
      <c r="D7" s="81"/>
      <c r="E7" s="58" t="s">
        <v>72</v>
      </c>
      <c r="F7" s="82">
        <v>706.94</v>
      </c>
      <c r="G7" s="82">
        <v>677.92</v>
      </c>
      <c r="H7" s="82">
        <v>29.02</v>
      </c>
      <c r="I7" s="88"/>
    </row>
    <row r="8" ht="19.9" customHeight="1" spans="1:9">
      <c r="A8" s="54"/>
      <c r="B8" s="83" t="s">
        <v>22</v>
      </c>
      <c r="C8" s="83" t="s">
        <v>22</v>
      </c>
      <c r="D8" s="84"/>
      <c r="E8" s="85" t="s">
        <v>22</v>
      </c>
      <c r="F8" s="86">
        <v>706.94</v>
      </c>
      <c r="G8" s="86">
        <v>677.92</v>
      </c>
      <c r="H8" s="86">
        <v>29.02</v>
      </c>
      <c r="I8" s="88"/>
    </row>
    <row r="9" ht="19.9" customHeight="1" spans="1:9">
      <c r="A9" s="54"/>
      <c r="B9" s="83" t="s">
        <v>22</v>
      </c>
      <c r="C9" s="83" t="s">
        <v>22</v>
      </c>
      <c r="D9" s="84" t="s">
        <v>73</v>
      </c>
      <c r="E9" s="85" t="s">
        <v>74</v>
      </c>
      <c r="F9" s="86">
        <v>706.94</v>
      </c>
      <c r="G9" s="86">
        <v>677.92</v>
      </c>
      <c r="H9" s="86">
        <v>29.02</v>
      </c>
      <c r="I9" s="88"/>
    </row>
    <row r="10" ht="19.9" customHeight="1" spans="1:9">
      <c r="A10" s="54"/>
      <c r="B10" s="83" t="s">
        <v>22</v>
      </c>
      <c r="C10" s="83" t="s">
        <v>22</v>
      </c>
      <c r="D10" s="84" t="s">
        <v>193</v>
      </c>
      <c r="E10" s="85" t="s">
        <v>198</v>
      </c>
      <c r="F10" s="86">
        <v>677.92</v>
      </c>
      <c r="G10" s="86">
        <v>677.92</v>
      </c>
      <c r="H10" s="86"/>
      <c r="I10" s="88"/>
    </row>
    <row r="11" ht="19.9" customHeight="1" spans="1:9">
      <c r="A11" s="54"/>
      <c r="B11" s="83" t="s">
        <v>158</v>
      </c>
      <c r="C11" s="83" t="s">
        <v>159</v>
      </c>
      <c r="D11" s="84" t="s">
        <v>199</v>
      </c>
      <c r="E11" s="85" t="s">
        <v>200</v>
      </c>
      <c r="F11" s="86">
        <v>243.31</v>
      </c>
      <c r="G11" s="86">
        <v>243.31</v>
      </c>
      <c r="H11" s="86"/>
      <c r="I11" s="88"/>
    </row>
    <row r="12" ht="19.9" customHeight="1" spans="2:9">
      <c r="B12" s="83" t="s">
        <v>158</v>
      </c>
      <c r="C12" s="83" t="s">
        <v>161</v>
      </c>
      <c r="D12" s="84" t="s">
        <v>201</v>
      </c>
      <c r="E12" s="85" t="s">
        <v>202</v>
      </c>
      <c r="F12" s="86">
        <v>95.27</v>
      </c>
      <c r="G12" s="86">
        <v>95.27</v>
      </c>
      <c r="H12" s="86"/>
      <c r="I12" s="88"/>
    </row>
    <row r="13" ht="19.9" customHeight="1" spans="1:9">
      <c r="A13" s="54"/>
      <c r="B13" s="83" t="s">
        <v>158</v>
      </c>
      <c r="C13" s="83" t="s">
        <v>161</v>
      </c>
      <c r="D13" s="84" t="s">
        <v>203</v>
      </c>
      <c r="E13" s="85" t="s">
        <v>204</v>
      </c>
      <c r="F13" s="86">
        <v>28.89</v>
      </c>
      <c r="G13" s="86">
        <v>28.89</v>
      </c>
      <c r="H13" s="86"/>
      <c r="I13" s="88"/>
    </row>
    <row r="14" ht="19.9" customHeight="1" spans="1:9">
      <c r="A14" s="54"/>
      <c r="B14" s="83" t="s">
        <v>158</v>
      </c>
      <c r="C14" s="83" t="s">
        <v>161</v>
      </c>
      <c r="D14" s="84" t="s">
        <v>205</v>
      </c>
      <c r="E14" s="85" t="s">
        <v>206</v>
      </c>
      <c r="F14" s="86">
        <v>39.22</v>
      </c>
      <c r="G14" s="86">
        <v>39.22</v>
      </c>
      <c r="H14" s="86"/>
      <c r="I14" s="88"/>
    </row>
    <row r="15" ht="19.9" customHeight="1" spans="1:9">
      <c r="A15" s="54"/>
      <c r="B15" s="83" t="s">
        <v>158</v>
      </c>
      <c r="C15" s="83" t="s">
        <v>161</v>
      </c>
      <c r="D15" s="84" t="s">
        <v>207</v>
      </c>
      <c r="E15" s="85" t="s">
        <v>208</v>
      </c>
      <c r="F15" s="86">
        <v>27.15</v>
      </c>
      <c r="G15" s="86">
        <v>27.15</v>
      </c>
      <c r="H15" s="86"/>
      <c r="I15" s="88"/>
    </row>
    <row r="16" ht="19.9" customHeight="1" spans="2:9">
      <c r="B16" s="83" t="s">
        <v>158</v>
      </c>
      <c r="C16" s="83" t="s">
        <v>166</v>
      </c>
      <c r="D16" s="84" t="s">
        <v>209</v>
      </c>
      <c r="E16" s="85" t="s">
        <v>210</v>
      </c>
      <c r="F16" s="86">
        <v>16.2</v>
      </c>
      <c r="G16" s="86">
        <v>16.2</v>
      </c>
      <c r="H16" s="86"/>
      <c r="I16" s="88"/>
    </row>
    <row r="17" ht="19.9" customHeight="1" spans="2:9">
      <c r="B17" s="83" t="s">
        <v>158</v>
      </c>
      <c r="C17" s="83" t="s">
        <v>168</v>
      </c>
      <c r="D17" s="84" t="s">
        <v>211</v>
      </c>
      <c r="E17" s="85" t="s">
        <v>212</v>
      </c>
      <c r="F17" s="86">
        <v>135.85</v>
      </c>
      <c r="G17" s="86">
        <v>135.85</v>
      </c>
      <c r="H17" s="86"/>
      <c r="I17" s="88"/>
    </row>
    <row r="18" ht="19.9" customHeight="1" spans="2:9">
      <c r="B18" s="83" t="s">
        <v>158</v>
      </c>
      <c r="C18" s="83" t="s">
        <v>170</v>
      </c>
      <c r="D18" s="84" t="s">
        <v>213</v>
      </c>
      <c r="E18" s="85" t="s">
        <v>214</v>
      </c>
      <c r="F18" s="86">
        <v>64.8</v>
      </c>
      <c r="G18" s="86">
        <v>64.8</v>
      </c>
      <c r="H18" s="86"/>
      <c r="I18" s="88"/>
    </row>
    <row r="19" ht="19.9" customHeight="1" spans="2:9">
      <c r="B19" s="83" t="s">
        <v>158</v>
      </c>
      <c r="C19" s="83" t="s">
        <v>172</v>
      </c>
      <c r="D19" s="84" t="s">
        <v>215</v>
      </c>
      <c r="E19" s="85" t="s">
        <v>216</v>
      </c>
      <c r="F19" s="86">
        <v>32.4</v>
      </c>
      <c r="G19" s="86">
        <v>32.4</v>
      </c>
      <c r="H19" s="86"/>
      <c r="I19" s="88"/>
    </row>
    <row r="20" ht="19.9" customHeight="1" spans="2:9">
      <c r="B20" s="83" t="s">
        <v>158</v>
      </c>
      <c r="C20" s="83" t="s">
        <v>174</v>
      </c>
      <c r="D20" s="84" t="s">
        <v>217</v>
      </c>
      <c r="E20" s="85" t="s">
        <v>218</v>
      </c>
      <c r="F20" s="86">
        <v>25.38</v>
      </c>
      <c r="G20" s="86">
        <v>25.38</v>
      </c>
      <c r="H20" s="86"/>
      <c r="I20" s="88"/>
    </row>
    <row r="21" ht="19.9" customHeight="1" spans="2:9">
      <c r="B21" s="83" t="s">
        <v>158</v>
      </c>
      <c r="C21" s="83" t="s">
        <v>176</v>
      </c>
      <c r="D21" s="84" t="s">
        <v>219</v>
      </c>
      <c r="E21" s="85" t="s">
        <v>220</v>
      </c>
      <c r="F21" s="86">
        <v>5.67</v>
      </c>
      <c r="G21" s="86">
        <v>5.67</v>
      </c>
      <c r="H21" s="86"/>
      <c r="I21" s="88"/>
    </row>
    <row r="22" ht="19.9" customHeight="1" spans="1:9">
      <c r="A22" s="54"/>
      <c r="B22" s="83" t="s">
        <v>158</v>
      </c>
      <c r="C22" s="83" t="s">
        <v>176</v>
      </c>
      <c r="D22" s="84" t="s">
        <v>221</v>
      </c>
      <c r="E22" s="85" t="s">
        <v>222</v>
      </c>
      <c r="F22" s="86">
        <v>3.24</v>
      </c>
      <c r="G22" s="86">
        <v>3.24</v>
      </c>
      <c r="H22" s="86"/>
      <c r="I22" s="88"/>
    </row>
    <row r="23" ht="19.9" customHeight="1" spans="1:9">
      <c r="A23" s="54"/>
      <c r="B23" s="83" t="s">
        <v>158</v>
      </c>
      <c r="C23" s="83" t="s">
        <v>176</v>
      </c>
      <c r="D23" s="84" t="s">
        <v>223</v>
      </c>
      <c r="E23" s="85" t="s">
        <v>224</v>
      </c>
      <c r="F23" s="86">
        <v>2.43</v>
      </c>
      <c r="G23" s="86">
        <v>2.43</v>
      </c>
      <c r="H23" s="86"/>
      <c r="I23" s="88"/>
    </row>
    <row r="24" ht="19.9" customHeight="1" spans="2:9">
      <c r="B24" s="83" t="s">
        <v>158</v>
      </c>
      <c r="C24" s="83" t="s">
        <v>180</v>
      </c>
      <c r="D24" s="84" t="s">
        <v>225</v>
      </c>
      <c r="E24" s="85" t="s">
        <v>226</v>
      </c>
      <c r="F24" s="86">
        <v>59.06</v>
      </c>
      <c r="G24" s="86">
        <v>59.06</v>
      </c>
      <c r="H24" s="86"/>
      <c r="I24" s="88"/>
    </row>
    <row r="25" ht="19.9" customHeight="1" spans="2:9">
      <c r="B25" s="83" t="s">
        <v>22</v>
      </c>
      <c r="C25" s="83" t="s">
        <v>22</v>
      </c>
      <c r="D25" s="84" t="s">
        <v>227</v>
      </c>
      <c r="E25" s="85" t="s">
        <v>228</v>
      </c>
      <c r="F25" s="86">
        <v>29.02</v>
      </c>
      <c r="G25" s="86"/>
      <c r="H25" s="86">
        <v>29.02</v>
      </c>
      <c r="I25" s="88"/>
    </row>
    <row r="26" ht="19.9" customHeight="1" spans="1:9">
      <c r="A26" s="54"/>
      <c r="B26" s="83" t="s">
        <v>183</v>
      </c>
      <c r="C26" s="83" t="s">
        <v>185</v>
      </c>
      <c r="D26" s="84" t="s">
        <v>229</v>
      </c>
      <c r="E26" s="85" t="s">
        <v>230</v>
      </c>
      <c r="F26" s="86">
        <v>9.11</v>
      </c>
      <c r="G26" s="86"/>
      <c r="H26" s="86">
        <v>9.11</v>
      </c>
      <c r="I26" s="88"/>
    </row>
    <row r="27" ht="19.9" customHeight="1" spans="2:9">
      <c r="B27" s="83" t="s">
        <v>183</v>
      </c>
      <c r="C27" s="83" t="s">
        <v>187</v>
      </c>
      <c r="D27" s="84" t="s">
        <v>231</v>
      </c>
      <c r="E27" s="85" t="s">
        <v>232</v>
      </c>
      <c r="F27" s="86">
        <v>19.91</v>
      </c>
      <c r="G27" s="86"/>
      <c r="H27" s="86">
        <v>19.91</v>
      </c>
      <c r="I27" s="88"/>
    </row>
    <row r="28" ht="8.45" customHeight="1" spans="1:9">
      <c r="A28" s="64"/>
      <c r="B28" s="64"/>
      <c r="C28" s="64"/>
      <c r="D28" s="87"/>
      <c r="E28" s="64"/>
      <c r="F28" s="64"/>
      <c r="G28" s="64"/>
      <c r="H28" s="64"/>
      <c r="I28" s="89"/>
    </row>
  </sheetData>
  <mergeCells count="13">
    <mergeCell ref="B1:C1"/>
    <mergeCell ref="B2:H2"/>
    <mergeCell ref="B3:E3"/>
    <mergeCell ref="B4:E4"/>
    <mergeCell ref="F4:H4"/>
    <mergeCell ref="B5:C5"/>
    <mergeCell ref="A13:A15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49"/>
      <c r="B1" s="50"/>
      <c r="C1" s="50"/>
      <c r="D1" s="50"/>
      <c r="E1" s="73"/>
      <c r="F1" s="73"/>
      <c r="G1" s="66" t="s">
        <v>233</v>
      </c>
      <c r="H1" s="54"/>
    </row>
    <row r="2" ht="19.9" customHeight="1" spans="1:8">
      <c r="A2" s="49"/>
      <c r="B2" s="51" t="s">
        <v>234</v>
      </c>
      <c r="C2" s="51"/>
      <c r="D2" s="51"/>
      <c r="E2" s="51"/>
      <c r="F2" s="51"/>
      <c r="G2" s="51"/>
      <c r="H2" s="54" t="s">
        <v>2</v>
      </c>
    </row>
    <row r="3" ht="17.1" customHeight="1" spans="1:8">
      <c r="A3" s="52"/>
      <c r="B3" s="53" t="s">
        <v>4</v>
      </c>
      <c r="C3" s="53"/>
      <c r="D3" s="53"/>
      <c r="E3" s="53"/>
      <c r="F3" s="53"/>
      <c r="G3" s="67" t="s">
        <v>5</v>
      </c>
      <c r="H3" s="68"/>
    </row>
    <row r="4" ht="21.4" customHeight="1" spans="1:8">
      <c r="A4" s="56"/>
      <c r="B4" s="55" t="s">
        <v>81</v>
      </c>
      <c r="C4" s="55"/>
      <c r="D4" s="55"/>
      <c r="E4" s="55" t="s">
        <v>70</v>
      </c>
      <c r="F4" s="55" t="s">
        <v>71</v>
      </c>
      <c r="G4" s="55" t="s">
        <v>235</v>
      </c>
      <c r="H4" s="69"/>
    </row>
    <row r="5" ht="21.4" customHeight="1" spans="1:8">
      <c r="A5" s="56"/>
      <c r="B5" s="55" t="s">
        <v>82</v>
      </c>
      <c r="C5" s="55" t="s">
        <v>83</v>
      </c>
      <c r="D5" s="55" t="s">
        <v>84</v>
      </c>
      <c r="E5" s="55"/>
      <c r="F5" s="55"/>
      <c r="G5" s="55"/>
      <c r="H5" s="70"/>
    </row>
    <row r="6" ht="19.9" customHeight="1" spans="1:8">
      <c r="A6" s="57"/>
      <c r="B6" s="58"/>
      <c r="C6" s="58"/>
      <c r="D6" s="58"/>
      <c r="E6" s="58"/>
      <c r="F6" s="58" t="s">
        <v>72</v>
      </c>
      <c r="G6" s="59">
        <v>72.62</v>
      </c>
      <c r="H6" s="71"/>
    </row>
    <row r="7" ht="19.9" customHeight="1" spans="1:8">
      <c r="A7" s="56"/>
      <c r="B7" s="60"/>
      <c r="C7" s="60"/>
      <c r="D7" s="60"/>
      <c r="E7" s="60"/>
      <c r="F7" s="61" t="s">
        <v>22</v>
      </c>
      <c r="G7" s="62">
        <v>72.62</v>
      </c>
      <c r="H7" s="69"/>
    </row>
    <row r="8" ht="19.9" customHeight="1" spans="1:8">
      <c r="A8" s="56"/>
      <c r="B8" s="60"/>
      <c r="C8" s="60"/>
      <c r="D8" s="60"/>
      <c r="E8" s="60"/>
      <c r="F8" s="61" t="s">
        <v>74</v>
      </c>
      <c r="G8" s="62">
        <v>72.62</v>
      </c>
      <c r="H8" s="69"/>
    </row>
    <row r="9" ht="19.9" customHeight="1" spans="1:8">
      <c r="A9" s="56"/>
      <c r="B9" s="60"/>
      <c r="C9" s="60"/>
      <c r="D9" s="60"/>
      <c r="E9" s="60"/>
      <c r="F9" s="61" t="s">
        <v>88</v>
      </c>
      <c r="G9" s="62">
        <v>10.44</v>
      </c>
      <c r="H9" s="70"/>
    </row>
    <row r="10" ht="19.9" customHeight="1" spans="1:8">
      <c r="A10" s="56"/>
      <c r="B10" s="60" t="s">
        <v>85</v>
      </c>
      <c r="C10" s="60" t="s">
        <v>86</v>
      </c>
      <c r="D10" s="60" t="s">
        <v>87</v>
      </c>
      <c r="E10" s="60" t="s">
        <v>73</v>
      </c>
      <c r="F10" s="76" t="s">
        <v>236</v>
      </c>
      <c r="G10" s="63">
        <v>10.44</v>
      </c>
      <c r="H10" s="70"/>
    </row>
    <row r="11" ht="19.9" customHeight="1" spans="2:8">
      <c r="B11" s="60"/>
      <c r="C11" s="60"/>
      <c r="D11" s="60"/>
      <c r="E11" s="60"/>
      <c r="F11" s="61" t="s">
        <v>91</v>
      </c>
      <c r="G11" s="62">
        <v>62.18</v>
      </c>
      <c r="H11" s="70"/>
    </row>
    <row r="12" ht="19.9" customHeight="1" spans="1:8">
      <c r="A12" s="56"/>
      <c r="B12" s="60" t="s">
        <v>85</v>
      </c>
      <c r="C12" s="60" t="s">
        <v>86</v>
      </c>
      <c r="D12" s="60" t="s">
        <v>90</v>
      </c>
      <c r="E12" s="60" t="s">
        <v>73</v>
      </c>
      <c r="F12" s="76" t="s">
        <v>237</v>
      </c>
      <c r="G12" s="63">
        <v>62.18</v>
      </c>
      <c r="H12" s="70"/>
    </row>
    <row r="13" ht="8.45" customHeight="1" spans="1:8">
      <c r="A13" s="64"/>
      <c r="B13" s="65"/>
      <c r="C13" s="65"/>
      <c r="D13" s="65"/>
      <c r="E13" s="65"/>
      <c r="F13" s="64"/>
      <c r="G13" s="64"/>
      <c r="H13" s="7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璞</cp:lastModifiedBy>
  <dcterms:created xsi:type="dcterms:W3CDTF">2024-03-07T07:47:00Z</dcterms:created>
  <dcterms:modified xsi:type="dcterms:W3CDTF">2024-03-08T06:12:55Z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BBD7ED8BDB3149BBBE45B4938CBFE6DE_12</vt:lpwstr>
  </property>
  <property fmtid="{D5CDD505-2E9C-101B-9397-08002B2CF9AE}" pid="3" name="KSOProductBuildVer">
    <vt:lpwstr>2052-12.1.0.16388</vt:lpwstr>
  </property>
</Properties>
</file>