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1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a">#N/A</definedName>
    <definedName name="________________A08">'[1]A01-1'!$A$5:$C$36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s">#N/A</definedName>
    <definedName name="_____A08">'[2]A01-1'!$A$5:$C$36</definedName>
    <definedName name="______A08">'[2]A01-1'!$A$5:$C$36</definedName>
    <definedName name="_________A08">'[3]A01-1'!$A$5:$C$36</definedName>
    <definedName name="_________________A01">#REF!</definedName>
    <definedName name="__________________A08">'[3]A01-1'!$A$5:$C$36</definedName>
    <definedName name="_____________qyc1234">#REF!</definedName>
    <definedName name="__________________A01">#REF!</definedName>
    <definedName name="___________________A08">'[3]A01-1'!$A$5:$C$36</definedName>
    <definedName name="______________qyc1234">#REF!</definedName>
    <definedName name="___________________A01">#REF!</definedName>
    <definedName name="____________________A08">'[3]A01-1'!$A$5:$C$36</definedName>
    <definedName name="_______________qyc1234">#REF!</definedName>
    <definedName name="____________________A01">#REF!</definedName>
    <definedName name="_____________________A08">'[5]A01-1'!$A$5:$C$36</definedName>
    <definedName name="________________qyc1234">#REF!</definedName>
    <definedName name="_____________________A01">#REF!</definedName>
    <definedName name="______________________A08">'[3]A01-1'!$A$5:$C$36</definedName>
    <definedName name="_________________qyc1234">#REF!</definedName>
    <definedName name="______________________A01">#REF!</definedName>
    <definedName name="_______________________A08">'[3]A01-1'!$A$5:$C$36</definedName>
    <definedName name="__________________qyc1234">#REF!</definedName>
    <definedName name="_______________________A01">#REF!</definedName>
    <definedName name="___________________qyc1234">#REF!</definedName>
    <definedName name="_______________A01" localSheetId="0">#REF!</definedName>
    <definedName name="_______________A08" localSheetId="0">'[3]A01-1'!$A$5:$C$36</definedName>
    <definedName name="____1A01_" localSheetId="0">#REF!</definedName>
    <definedName name="____2A08_" localSheetId="0">'[10]A01-1'!$A$5:$C$36</definedName>
    <definedName name="____A01" localSheetId="0">#REF!</definedName>
    <definedName name="____A08" localSheetId="0">'[4]A01-1'!$A$5:$C$36</definedName>
    <definedName name="___1A01_" localSheetId="0">#REF!</definedName>
    <definedName name="___2A08_" localSheetId="0">'[11]A01-1'!$A$5:$C$36</definedName>
    <definedName name="___A01" localSheetId="0">#REF!</definedName>
    <definedName name="___A08" localSheetId="0">'[4]A01-1'!$A$5:$C$36</definedName>
    <definedName name="__1A01_" localSheetId="0">#REF!</definedName>
    <definedName name="__2A01_" localSheetId="0">#REF!</definedName>
    <definedName name="__2A08_" localSheetId="0">'[10]A01-1'!$A$5:$C$36</definedName>
    <definedName name="__4A08_" localSheetId="0">'[12]A01-1'!$A$5:$C$36</definedName>
    <definedName name="__A01" localSheetId="0">#REF!</definedName>
    <definedName name="__A08" localSheetId="0">'[10]A01-1'!$A$5:$C$36</definedName>
    <definedName name="_1A01_" localSheetId="0">#REF!</definedName>
    <definedName name="_2A01_" localSheetId="0">#REF!</definedName>
    <definedName name="_2A08_" localSheetId="0">'[13]A01-1'!$A$5:$C$36</definedName>
    <definedName name="_4A08_" localSheetId="0">'[10]A01-1'!$A$5:$C$36</definedName>
    <definedName name="_A01" localSheetId="0">#REF!</definedName>
    <definedName name="_A08" localSheetId="0">'[10]A01-1'!$A$5:$C$36</definedName>
    <definedName name="_a8756" localSheetId="0">'[3]A01-1'!$A$5:$C$36</definedName>
    <definedName name="_qyc1234" localSheetId="0">#REF!</definedName>
    <definedName name="______________A01" localSheetId="0">#REF!</definedName>
    <definedName name="Database" localSheetId="0" hidden="1">#REF!</definedName>
    <definedName name="_xlnm.Print_Area" localSheetId="0">'11'!$A$6:$F$25</definedName>
    <definedName name="_xlnm.Print_Titles" localSheetId="0">'11'!$1:$5</definedName>
    <definedName name="___________qyc1234" localSheetId="0">#REF!</definedName>
    <definedName name="地区名称" localSheetId="0">#REF!</definedName>
    <definedName name="支出" localSheetId="0">#REF!</definedName>
    <definedName name="_____A01" localSheetId="0">#REF!</definedName>
    <definedName name="__qyc1234" localSheetId="0">#REF!</definedName>
    <definedName name="______A01" localSheetId="0">#REF!</definedName>
    <definedName name="___qyc1234" localSheetId="0">#REF!</definedName>
    <definedName name="____________A01" localSheetId="0">#REF!</definedName>
    <definedName name="____________A08" localSheetId="0">'[6]A01-1'!$A$5:$C$36</definedName>
    <definedName name="___________A01" localSheetId="0">#REF!</definedName>
    <definedName name="___________A08" localSheetId="0">'[6]A01-1'!$A$5:$C$36</definedName>
    <definedName name="__________A01" localSheetId="0">#REF!</definedName>
    <definedName name="__________A08" localSheetId="0">'[6]A01-1'!$A$5:$C$36</definedName>
    <definedName name="_________qyc1234" localSheetId="0">#REF!</definedName>
    <definedName name="________A08" localSheetId="0">'[6]A01-1'!$A$5:$C$36</definedName>
    <definedName name="________qyc1234" localSheetId="0">#REF!</definedName>
    <definedName name="_______qyc1234" localSheetId="0">#REF!</definedName>
    <definedName name="________A01" localSheetId="0">#REF!</definedName>
    <definedName name="_______A01" localSheetId="0">#REF!</definedName>
    <definedName name="_______A08" localSheetId="0">'[5]A01-1'!$A$5:$C$36</definedName>
    <definedName name="_____qyc1234" localSheetId="0">#REF!</definedName>
    <definedName name="____qyc1234" localSheetId="0">#REF!</definedName>
    <definedName name="_________A01" localSheetId="0">#REF!</definedName>
    <definedName name="_____________A08" localSheetId="0">'[15]A01-1'!$A$5:$C$36</definedName>
    <definedName name="______qyc1234" localSheetId="0">#REF!</definedName>
    <definedName name="分类" localSheetId="0">#REF!</definedName>
    <definedName name="行业" localSheetId="0">[8]Sheet1!$W$2:$W$9</definedName>
    <definedName name="市州" localSheetId="0">[8]Sheet1!$A$2:$U$2</definedName>
    <definedName name="形式" localSheetId="0">#REF!</definedName>
    <definedName name="性质" localSheetId="0">[9]Sheet2!$A$1:$A$4</definedName>
    <definedName name="_____________A01" localSheetId="0">#REF!</definedName>
    <definedName name="______________A08" localSheetId="0">'[14]A01-1'!$A$5:$C$36</definedName>
    <definedName name="__________qyc1234" localSheetId="0">#REF!</definedName>
    <definedName name="________________A01" localSheetId="0">#REF!</definedName>
    <definedName name="_________________A08" localSheetId="0">'[7]A01-1'!$A$5:$C$36</definedName>
    <definedName name="____________qyc1234" localSheetId="0">#REF!</definedName>
  </definedNames>
  <calcPr calcId="144525"/>
</workbook>
</file>

<file path=xl/sharedStrings.xml><?xml version="1.0" encoding="utf-8"?>
<sst xmlns="http://schemas.openxmlformats.org/spreadsheetml/2006/main" count="25" uniqueCount="25">
  <si>
    <t>2021年峨边彝族自治县国有资本经营预算支出执行情况表</t>
  </si>
  <si>
    <t>单位：万元，%</t>
  </si>
  <si>
    <t>预  算  科  目</t>
  </si>
  <si>
    <t>年初
预算数</t>
  </si>
  <si>
    <t>变动
预算数</t>
  </si>
  <si>
    <t>决算数</t>
  </si>
  <si>
    <t>为预算</t>
  </si>
  <si>
    <t>为上年决算数</t>
  </si>
  <si>
    <t>一、解决历史遗留问题及改革成本支出</t>
  </si>
  <si>
    <t xml:space="preserve">    （一）厂办大集体改革支出</t>
  </si>
  <si>
    <t xml:space="preserve">    （二）“三供一业”移交补助支出</t>
  </si>
  <si>
    <t xml:space="preserve">    （三）国有企业办职教幼教补助支出</t>
  </si>
  <si>
    <t>……</t>
  </si>
  <si>
    <t xml:space="preserve">     （…）其他解决历史遗留问题及改革成本支出</t>
  </si>
  <si>
    <t>二、国有企业资本金注入</t>
  </si>
  <si>
    <t xml:space="preserve">    （一）国有经济结构调整支出</t>
  </si>
  <si>
    <t xml:space="preserve">    （二）公益性设施投资支出</t>
  </si>
  <si>
    <t xml:space="preserve">    （三）前瞻性战略性产业发展支出</t>
  </si>
  <si>
    <t xml:space="preserve"> ……</t>
  </si>
  <si>
    <t xml:space="preserve">    （……）其他国有企业资本金注入</t>
  </si>
  <si>
    <t>三、国有企业政策性补贴</t>
  </si>
  <si>
    <t xml:space="preserve">     （一）国有企业政策性补贴</t>
  </si>
  <si>
    <t>四、其他国有资本经营预算支出</t>
  </si>
  <si>
    <t xml:space="preserve">    （一） 其他国有资本经营预算支出</t>
  </si>
  <si>
    <t>全省国有资本经营预算支出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</si>
</sst>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);[Red]\(0\)"/>
    <numFmt numFmtId="177" formatCode="0.0_ "/>
  </numFmts>
  <fonts count="29">
    <font>
      <sz val="12"/>
      <name val="宋体"/>
      <charset val="134"/>
    </font>
    <font>
      <sz val="12"/>
      <name val="方正黑体简体"/>
      <charset val="134"/>
    </font>
    <font>
      <b/>
      <sz val="20"/>
      <name val="方正小标宋简体"/>
      <charset val="134"/>
    </font>
    <font>
      <sz val="12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1"/>
      <color indexed="10"/>
      <name val="宋体"/>
      <charset val="134"/>
      <scheme val="minor"/>
    </font>
    <font>
      <b/>
      <sz val="11"/>
      <color indexed="10"/>
      <name val="宋体"/>
      <charset val="134"/>
      <scheme val="minor"/>
    </font>
    <font>
      <sz val="1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7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7" fillId="14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0" borderId="0"/>
    <xf numFmtId="9" fontId="9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9" fillId="25" borderId="8" applyNumberFormat="0" applyFon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0" borderId="0"/>
    <xf numFmtId="0" fontId="21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0" fillId="0" borderId="0"/>
    <xf numFmtId="0" fontId="15" fillId="12" borderId="0" applyNumberFormat="0" applyBorder="0" applyAlignment="0" applyProtection="0">
      <alignment vertical="center"/>
    </xf>
    <xf numFmtId="0" fontId="23" fillId="17" borderId="7" applyNumberFormat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3" fillId="8" borderId="3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0" fillId="0" borderId="0"/>
    <xf numFmtId="0" fontId="10" fillId="15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4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0" fillId="0" borderId="0"/>
    <xf numFmtId="0" fontId="10" fillId="6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0" fillId="0" borderId="0"/>
    <xf numFmtId="0" fontId="15" fillId="10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47" applyFont="1" applyFill="1" applyBorder="1" applyAlignment="1">
      <alignment horizontal="left" vertical="center"/>
    </xf>
    <xf numFmtId="0" fontId="2" fillId="0" borderId="0" xfId="42" applyFont="1" applyFill="1" applyBorder="1" applyAlignment="1">
      <alignment horizontal="center" vertical="center"/>
    </xf>
    <xf numFmtId="0" fontId="3" fillId="0" borderId="0" xfId="42" applyFont="1" applyFill="1" applyBorder="1" applyAlignment="1">
      <alignment horizontal="right" vertical="center"/>
    </xf>
    <xf numFmtId="0" fontId="4" fillId="0" borderId="0" xfId="47" applyFont="1" applyFill="1" applyBorder="1" applyAlignment="1">
      <alignment vertical="center"/>
    </xf>
    <xf numFmtId="0" fontId="5" fillId="0" borderId="0" xfId="47" applyFont="1" applyFill="1" applyBorder="1" applyAlignment="1">
      <alignment vertical="center"/>
    </xf>
    <xf numFmtId="0" fontId="6" fillId="0" borderId="0" xfId="47" applyFont="1" applyFill="1" applyBorder="1" applyAlignment="1">
      <alignment vertical="center"/>
    </xf>
    <xf numFmtId="0" fontId="7" fillId="0" borderId="0" xfId="47" applyFont="1" applyFill="1" applyBorder="1" applyAlignment="1">
      <alignment vertical="center"/>
    </xf>
    <xf numFmtId="0" fontId="0" fillId="0" borderId="0" xfId="47" applyFill="1" applyBorder="1" applyAlignment="1">
      <alignment vertical="center"/>
    </xf>
    <xf numFmtId="0" fontId="2" fillId="0" borderId="0" xfId="55" applyFont="1" applyFill="1" applyBorder="1" applyAlignment="1">
      <alignment horizontal="center" vertical="center"/>
    </xf>
    <xf numFmtId="0" fontId="3" fillId="0" borderId="1" xfId="42" applyFont="1" applyFill="1" applyBorder="1" applyAlignment="1">
      <alignment horizontal="right" vertical="center"/>
    </xf>
    <xf numFmtId="0" fontId="4" fillId="0" borderId="2" xfId="25" applyFont="1" applyFill="1" applyBorder="1" applyAlignment="1">
      <alignment horizontal="center" vertical="center"/>
    </xf>
    <xf numFmtId="0" fontId="4" fillId="0" borderId="2" xfId="42" applyFont="1" applyFill="1" applyBorder="1" applyAlignment="1">
      <alignment horizontal="center" vertical="center" wrapText="1"/>
    </xf>
    <xf numFmtId="0" fontId="4" fillId="0" borderId="2" xfId="47" applyFont="1" applyFill="1" applyBorder="1" applyAlignment="1">
      <alignment vertical="center" wrapText="1"/>
    </xf>
    <xf numFmtId="0" fontId="4" fillId="0" borderId="2" xfId="11" applyFont="1" applyFill="1" applyBorder="1" applyAlignment="1">
      <alignment vertical="center"/>
    </xf>
    <xf numFmtId="0" fontId="4" fillId="0" borderId="2" xfId="20" applyFont="1" applyFill="1" applyBorder="1" applyAlignment="1">
      <alignment horizontal="right" vertical="center"/>
    </xf>
    <xf numFmtId="177" fontId="4" fillId="0" borderId="2" xfId="50" applyNumberFormat="1" applyFont="1" applyFill="1" applyBorder="1" applyAlignment="1">
      <alignment horizontal="right" vertical="center" wrapText="1"/>
    </xf>
    <xf numFmtId="0" fontId="5" fillId="0" borderId="2" xfId="47" applyFont="1" applyFill="1" applyBorder="1" applyAlignment="1">
      <alignment vertical="center"/>
    </xf>
    <xf numFmtId="0" fontId="5" fillId="0" borderId="2" xfId="11" applyFont="1" applyFill="1" applyBorder="1" applyAlignment="1">
      <alignment vertical="center"/>
    </xf>
    <xf numFmtId="0" fontId="5" fillId="0" borderId="2" xfId="20" applyFont="1" applyFill="1" applyBorder="1" applyAlignment="1">
      <alignment vertical="center"/>
    </xf>
    <xf numFmtId="0" fontId="5" fillId="0" borderId="2" xfId="20" applyFont="1" applyFill="1" applyBorder="1" applyAlignment="1">
      <alignment horizontal="right" vertical="center"/>
    </xf>
    <xf numFmtId="177" fontId="5" fillId="0" borderId="2" xfId="38" applyNumberFormat="1" applyFont="1" applyFill="1" applyBorder="1" applyAlignment="1">
      <alignment horizontal="right" vertical="center" wrapText="1"/>
    </xf>
    <xf numFmtId="0" fontId="5" fillId="0" borderId="2" xfId="11" applyFont="1" applyFill="1" applyBorder="1" applyAlignment="1">
      <alignment horizontal="left" vertical="center"/>
    </xf>
    <xf numFmtId="0" fontId="5" fillId="0" borderId="2" xfId="11" applyFont="1" applyFill="1" applyBorder="1" applyAlignment="1">
      <alignment horizontal="left" vertical="center" indent="2"/>
    </xf>
    <xf numFmtId="0" fontId="4" fillId="0" borderId="2" xfId="20" applyFont="1" applyFill="1" applyBorder="1" applyAlignment="1">
      <alignment horizontal="left" vertical="center"/>
    </xf>
    <xf numFmtId="0" fontId="5" fillId="0" borderId="2" xfId="20" applyFont="1" applyFill="1" applyBorder="1" applyAlignment="1">
      <alignment horizontal="left" vertical="center"/>
    </xf>
    <xf numFmtId="0" fontId="4" fillId="0" borderId="2" xfId="20" applyFont="1" applyFill="1" applyBorder="1" applyAlignment="1">
      <alignment vertical="center"/>
    </xf>
    <xf numFmtId="177" fontId="4" fillId="0" borderId="2" xfId="38" applyNumberFormat="1" applyFont="1" applyFill="1" applyBorder="1" applyAlignment="1">
      <alignment horizontal="right" vertical="center" wrapText="1"/>
    </xf>
    <xf numFmtId="0" fontId="4" fillId="0" borderId="2" xfId="47" applyFont="1" applyFill="1" applyBorder="1" applyAlignment="1">
      <alignment vertical="center"/>
    </xf>
    <xf numFmtId="0" fontId="6" fillId="0" borderId="2" xfId="47" applyFont="1" applyFill="1" applyBorder="1" applyAlignment="1">
      <alignment vertical="center"/>
    </xf>
    <xf numFmtId="0" fontId="7" fillId="0" borderId="2" xfId="47" applyFont="1" applyFill="1" applyBorder="1" applyAlignment="1">
      <alignment vertical="center"/>
    </xf>
    <xf numFmtId="0" fontId="4" fillId="0" borderId="2" xfId="20" applyFont="1" applyFill="1" applyBorder="1" applyAlignment="1">
      <alignment horizontal="center" vertical="center"/>
    </xf>
    <xf numFmtId="176" fontId="4" fillId="0" borderId="2" xfId="38" applyNumberFormat="1" applyFont="1" applyFill="1" applyBorder="1" applyAlignment="1">
      <alignment horizontal="right" vertical="center" wrapText="1"/>
    </xf>
    <xf numFmtId="0" fontId="5" fillId="0" borderId="0" xfId="47" applyFont="1" applyFill="1" applyBorder="1" applyAlignment="1">
      <alignment horizontal="center" vertical="center"/>
    </xf>
    <xf numFmtId="0" fontId="4" fillId="0" borderId="0" xfId="47" applyFont="1" applyFill="1" applyBorder="1" applyAlignment="1">
      <alignment horizontal="center" vertical="center"/>
    </xf>
    <xf numFmtId="0" fontId="8" fillId="0" borderId="0" xfId="47" applyFont="1" applyFill="1" applyBorder="1" applyAlignment="1">
      <alignment vertical="center"/>
    </xf>
    <xf numFmtId="0" fontId="5" fillId="0" borderId="0" xfId="47" applyFont="1" applyFill="1" applyBorder="1" applyAlignment="1" applyProtection="1">
      <alignment vertical="center"/>
      <protection locked="0"/>
    </xf>
    <xf numFmtId="0" fontId="6" fillId="0" borderId="0" xfId="47" applyFont="1" applyFill="1" applyBorder="1" applyAlignment="1" applyProtection="1">
      <alignment vertical="center"/>
      <protection locked="0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2014年全省及省级财政收支执行及2015年预算草案表（20150123，自用稿）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常规_2014年全省及省级财政收支执行及2015年预算草案表（20150123，自用稿） 2 2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常规_(陈诚修改稿)2006年全省及省级财政决算及07年预算执行情况表(A4 留底自用)" xfId="25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常规_国资决算以及执行情况0712 2 2 2" xfId="38"/>
    <cellStyle name="20% - 强调文字颜色 1" xfId="39" builtinId="30"/>
    <cellStyle name="40% - 强调文字颜色 1" xfId="40" builtinId="31"/>
    <cellStyle name="20% - 强调文字颜色 2" xfId="41" builtinId="34"/>
    <cellStyle name="常规_国有资本经营预算表样 2 2 2" xfId="42"/>
    <cellStyle name="40% - 强调文字颜色 2" xfId="43" builtinId="35"/>
    <cellStyle name="强调文字颜色 3" xfId="44" builtinId="37"/>
    <cellStyle name="强调文字颜色 4" xfId="45" builtinId="41"/>
    <cellStyle name="20% - 强调文字颜色 4" xfId="46" builtinId="42"/>
    <cellStyle name="常规_国有资本经营预算表样" xfId="47"/>
    <cellStyle name="40% - 强调文字颜色 4" xfId="48" builtinId="43"/>
    <cellStyle name="强调文字颜色 5" xfId="49" builtinId="45"/>
    <cellStyle name="常规_国资决算以及执行情况0712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10 2" xfId="55"/>
    <cellStyle name="60% - 强调文字颜色 6" xfId="56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externalLink" Target="externalLinks/externalLink15.xml"/><Relationship Id="rId15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13.xml"/><Relationship Id="rId13" Type="http://schemas.openxmlformats.org/officeDocument/2006/relationships/externalLink" Target="externalLinks/externalLink12.xml"/><Relationship Id="rId12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9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A:\2001\05&#39044;&#31639;&#26448;&#26009;&#21367;\2001&#24180;&#39044;&#31639;&#65306;&#22522;&#30784;&#26448;&#26009;&#23553;&#38754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6.&#30465;&#32423;&#31185;\&#25919;&#24220;&#20915;&#31639;\&#22235;&#24029;&#30465;&#8194;2020&#8194;&#24180;&#20915;&#31639;&#65288;&#33609;&#2669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6.&#30465;&#32423;&#31185;\&#25919;&#24220;&#20915;&#31639;\&#26446;&#23398;&#38182;\01&#32508;&#21512;&#31185;\01&#39044;&#20915;&#31639;&#32534;&#21046;\02&#20915;&#31639;&#32534;&#21046;\2017&#24180;\&#19978;&#20250;\04%202017&#24180;&#20915;&#31639;&#65288;&#19978;&#20250;&#65289;\&#23450;&#31295;\&#35874;&#20891;\2016&#24180;&#39044;&#31639;&#25191;&#34892;2017&#24180;&#39044;&#31639;&#33609;&#26696;&#34920;&#20876;&#65288;&#27491;&#24335;&#19978;&#20250;&#65289;\&#22269;&#26377;&#36164;&#26412;&#32463;&#33829;&#39044;&#31639;&#25191;&#34892;&#21644;&#39044;&#31639;&#33609;&#26696;&#34920;&#65288;&#35843;&#25972;&#26684;&#24335;&#65289;01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6.&#30465;&#32423;&#31185;\&#25919;&#24220;&#20915;&#31639;\Z: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&#24247;&#24936;&#24037;&#20316;&#36164;&#26009;\2018&#24180;\1-6&#26376;&#22269;&#36164;&#25191;&#34892;&#24773;&#20917;\0718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6.&#30465;&#32423;&#31185;\&#25919;&#24220;&#20915;&#31639;\5&#26412;&#32423;&#19968;&#33324;&#20844;&#20849;&#39044;&#31639;&#25903;&#20986;&#20915;&#31639;&#3492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20170710&#30465;&#32423;2017&#24180;1-6&#26376;&#39044;&#31639;&#25191;&#34892;&#34920;&#65288;&#25919;&#24220;&#24615;&#22522;&#37329;&#39044;&#31639;&#65289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Z: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封面"/>
      <sheetName val="封面 (2)"/>
      <sheetName val="封面 (3)"/>
      <sheetName val="封面 (4)"/>
      <sheetName val="封面 (5)"/>
      <sheetName val="四月份月报"/>
      <sheetName val="基础编码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1全省收入"/>
      <sheetName val="2全省支出"/>
      <sheetName val="3.全省平衡"/>
      <sheetName val="4省级收入"/>
      <sheetName val="5省级支出"/>
      <sheetName val="6省级平衡"/>
      <sheetName val="7一般公共预算中央补助"/>
      <sheetName val="8一般公共预算省对下补助"/>
      <sheetName val="9经济分类"/>
      <sheetName val="10省级一般预算结转"/>
      <sheetName val="11省级基本建设"/>
      <sheetName val="12重大投资计划和项目"/>
      <sheetName val="13全省基金收入"/>
      <sheetName val="14全省基金支出"/>
      <sheetName val="15全省基金平衡"/>
      <sheetName val="16省级基金收入"/>
      <sheetName val="17省级基金支出"/>
      <sheetName val="18省级基金平衡"/>
      <sheetName val="19基金中央补助 "/>
      <sheetName val="20基金省对下补助 "/>
      <sheetName val="21省级基金结转"/>
      <sheetName val="22全省国资收入"/>
      <sheetName val="23全省国资支出"/>
      <sheetName val="24国资全省平衡"/>
      <sheetName val="25省级国资收入"/>
      <sheetName val="26省级国资支出 "/>
      <sheetName val="27国资省级平衡"/>
      <sheetName val="28全省社保基金收入"/>
      <sheetName val="29全省社保基金支出"/>
      <sheetName val="30全省社保基金结余"/>
      <sheetName val="31省级社保基金收入"/>
      <sheetName val="32省级社保基金支出"/>
      <sheetName val="33省级社保基金结余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41全省国资收入"/>
      <sheetName val="42全省国资支出"/>
      <sheetName val="43省级国资收入"/>
      <sheetName val="44省级国资支出 "/>
      <sheetName val="省级国资执行情况说明"/>
      <sheetName val="45YS全省国资收入"/>
      <sheetName val="46YS全省国资支出"/>
      <sheetName val="47YS省级国资收入"/>
      <sheetName val="48YS省级国资支出 "/>
      <sheetName val="国有资本预算（草案）说明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</sheetNames>
    <sheetDataSet>
      <sheetData sheetId="0" refreshError="1"/>
      <sheetData sheetId="1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本级支出"/>
      <sheetName val="A01-1"/>
    </sheetNames>
    <sheetDataSet>
      <sheetData sheetId="0" refreshError="1"/>
      <sheetData sheetId="1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31省级基金1至6月支出执行"/>
      <sheetName val="A01-1"/>
      <sheetName val="Sheet1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  <sheetName val="Sheet2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84"/>
  <sheetViews>
    <sheetView showZeros="0" tabSelected="1" view="pageBreakPreview" zoomScaleNormal="85" zoomScaleSheetLayoutView="100" workbookViewId="0">
      <selection activeCell="H3" sqref="H3"/>
    </sheetView>
  </sheetViews>
  <sheetFormatPr defaultColWidth="9" defaultRowHeight="14.25"/>
  <cols>
    <col min="1" max="1" width="46.5" style="8" customWidth="1"/>
    <col min="2" max="5" width="9.625" style="8" customWidth="1"/>
    <col min="6" max="16384" width="9" style="8"/>
  </cols>
  <sheetData>
    <row r="1" s="1" customFormat="1" ht="24" customHeight="1"/>
    <row r="2" s="1" customFormat="1" ht="24" customHeight="1"/>
    <row r="3" s="2" customFormat="1" ht="42" customHeight="1" spans="1:6">
      <c r="A3" s="9" t="s">
        <v>0</v>
      </c>
      <c r="B3" s="9"/>
      <c r="C3" s="9"/>
      <c r="D3" s="9"/>
      <c r="E3" s="9"/>
      <c r="F3" s="9"/>
    </row>
    <row r="4" s="3" customFormat="1" ht="27" customHeight="1" spans="1:6">
      <c r="A4" s="10"/>
      <c r="B4" s="10"/>
      <c r="C4" s="10" t="s">
        <v>1</v>
      </c>
      <c r="D4" s="10"/>
      <c r="E4" s="10"/>
      <c r="F4" s="10"/>
    </row>
    <row r="5" s="4" customFormat="1" ht="30" customHeight="1" spans="1:6">
      <c r="A5" s="11" t="s">
        <v>2</v>
      </c>
      <c r="B5" s="12" t="s">
        <v>3</v>
      </c>
      <c r="C5" s="12" t="s">
        <v>4</v>
      </c>
      <c r="D5" s="12" t="s">
        <v>5</v>
      </c>
      <c r="E5" s="12" t="s">
        <v>6</v>
      </c>
      <c r="F5" s="13" t="s">
        <v>7</v>
      </c>
    </row>
    <row r="6" s="4" customFormat="1" ht="30" customHeight="1" spans="1:6">
      <c r="A6" s="14" t="s">
        <v>8</v>
      </c>
      <c r="B6" s="15">
        <v>350</v>
      </c>
      <c r="C6" s="15">
        <v>2</v>
      </c>
      <c r="D6" s="15">
        <v>2</v>
      </c>
      <c r="E6" s="16">
        <v>0.571428571428571</v>
      </c>
      <c r="F6" s="17"/>
    </row>
    <row r="7" s="5" customFormat="1" ht="30" customHeight="1" spans="1:6">
      <c r="A7" s="18" t="s">
        <v>9</v>
      </c>
      <c r="B7" s="19"/>
      <c r="C7" s="20"/>
      <c r="D7" s="20"/>
      <c r="E7" s="21"/>
      <c r="F7" s="17"/>
    </row>
    <row r="8" s="5" customFormat="1" ht="30" customHeight="1" spans="1:6">
      <c r="A8" s="22" t="s">
        <v>10</v>
      </c>
      <c r="B8" s="19"/>
      <c r="C8" s="20"/>
      <c r="D8" s="20"/>
      <c r="E8" s="21"/>
      <c r="F8" s="17"/>
    </row>
    <row r="9" s="5" customFormat="1" ht="30" customHeight="1" spans="1:6">
      <c r="A9" s="18" t="s">
        <v>11</v>
      </c>
      <c r="B9" s="19"/>
      <c r="C9" s="20"/>
      <c r="D9" s="20"/>
      <c r="E9" s="21"/>
      <c r="F9" s="17"/>
    </row>
    <row r="10" s="5" customFormat="1" ht="30" customHeight="1" spans="1:6">
      <c r="A10" s="23" t="s">
        <v>12</v>
      </c>
      <c r="B10" s="19"/>
      <c r="C10" s="20"/>
      <c r="D10" s="20"/>
      <c r="E10" s="21"/>
      <c r="F10" s="17"/>
    </row>
    <row r="11" s="5" customFormat="1" ht="30" customHeight="1" spans="1:6">
      <c r="A11" s="18" t="s">
        <v>13</v>
      </c>
      <c r="B11" s="19">
        <v>350</v>
      </c>
      <c r="C11" s="20">
        <v>2</v>
      </c>
      <c r="D11" s="20">
        <v>2</v>
      </c>
      <c r="E11" s="21">
        <f>+D11/B11*100</f>
        <v>0.571428571428571</v>
      </c>
      <c r="F11" s="17"/>
    </row>
    <row r="12" s="5" customFormat="1" ht="30" customHeight="1" spans="1:13">
      <c r="A12" s="24" t="s">
        <v>14</v>
      </c>
      <c r="B12" s="15">
        <v>650</v>
      </c>
      <c r="C12" s="20">
        <v>0</v>
      </c>
      <c r="D12" s="20">
        <v>0</v>
      </c>
      <c r="E12" s="21"/>
      <c r="F12" s="17"/>
      <c r="M12" s="36"/>
    </row>
    <row r="13" s="4" customFormat="1" ht="30" customHeight="1" spans="1:6">
      <c r="A13" s="25" t="s">
        <v>15</v>
      </c>
      <c r="B13" s="26"/>
      <c r="C13" s="26"/>
      <c r="D13" s="26"/>
      <c r="E13" s="27"/>
      <c r="F13" s="28"/>
    </row>
    <row r="14" s="5" customFormat="1" ht="30" customHeight="1" spans="1:6">
      <c r="A14" s="25" t="s">
        <v>16</v>
      </c>
      <c r="B14" s="19"/>
      <c r="C14" s="20"/>
      <c r="D14" s="20"/>
      <c r="E14" s="21"/>
      <c r="F14" s="17"/>
    </row>
    <row r="15" s="6" customFormat="1" ht="30" customHeight="1" spans="1:6">
      <c r="A15" s="25" t="s">
        <v>17</v>
      </c>
      <c r="B15" s="19"/>
      <c r="C15" s="20"/>
      <c r="D15" s="20"/>
      <c r="E15" s="21"/>
      <c r="F15" s="29"/>
    </row>
    <row r="16" s="6" customFormat="1" ht="30" customHeight="1" spans="1:6">
      <c r="A16" s="23" t="s">
        <v>18</v>
      </c>
      <c r="B16" s="19"/>
      <c r="C16" s="20"/>
      <c r="D16" s="20"/>
      <c r="E16" s="21"/>
      <c r="F16" s="29"/>
    </row>
    <row r="17" s="5" customFormat="1" ht="30" customHeight="1" spans="1:6">
      <c r="A17" s="25" t="s">
        <v>19</v>
      </c>
      <c r="B17" s="19">
        <v>650</v>
      </c>
      <c r="C17" s="20">
        <v>0</v>
      </c>
      <c r="D17" s="20">
        <v>0</v>
      </c>
      <c r="E17" s="21"/>
      <c r="F17" s="17"/>
    </row>
    <row r="18" s="6" customFormat="1" ht="30" customHeight="1" spans="1:6">
      <c r="A18" s="14" t="s">
        <v>20</v>
      </c>
      <c r="B18" s="19"/>
      <c r="C18" s="20"/>
      <c r="D18" s="20"/>
      <c r="E18" s="21"/>
      <c r="F18" s="29"/>
    </row>
    <row r="19" s="6" customFormat="1" ht="30" customHeight="1" spans="1:9">
      <c r="A19" s="18" t="s">
        <v>21</v>
      </c>
      <c r="B19" s="20"/>
      <c r="C19" s="20"/>
      <c r="D19" s="20"/>
      <c r="E19" s="21"/>
      <c r="F19" s="29"/>
      <c r="I19" s="37"/>
    </row>
    <row r="20" s="7" customFormat="1" ht="30" customHeight="1" spans="1:6">
      <c r="A20" s="14" t="s">
        <v>22</v>
      </c>
      <c r="B20" s="26"/>
      <c r="C20" s="26"/>
      <c r="D20" s="26"/>
      <c r="E20" s="27"/>
      <c r="F20" s="30"/>
    </row>
    <row r="21" s="6" customFormat="1" ht="30" customHeight="1" spans="1:6">
      <c r="A21" s="22" t="s">
        <v>23</v>
      </c>
      <c r="B21" s="20"/>
      <c r="C21" s="20"/>
      <c r="D21" s="20"/>
      <c r="E21" s="21"/>
      <c r="F21" s="29"/>
    </row>
    <row r="22" s="6" customFormat="1" ht="30" customHeight="1" spans="1:6">
      <c r="A22" s="22"/>
      <c r="B22" s="20"/>
      <c r="C22" s="20"/>
      <c r="D22" s="20"/>
      <c r="E22" s="21"/>
      <c r="F22" s="29"/>
    </row>
    <row r="23" s="6" customFormat="1" ht="30" customHeight="1" spans="1:6">
      <c r="A23" s="22"/>
      <c r="B23" s="20"/>
      <c r="C23" s="20"/>
      <c r="D23" s="20"/>
      <c r="E23" s="21"/>
      <c r="F23" s="29"/>
    </row>
    <row r="24" s="6" customFormat="1" ht="30" customHeight="1" spans="1:6">
      <c r="A24" s="25"/>
      <c r="B24" s="19"/>
      <c r="C24" s="20"/>
      <c r="D24" s="20"/>
      <c r="E24" s="21"/>
      <c r="F24" s="29"/>
    </row>
    <row r="25" s="6" customFormat="1" ht="30" customHeight="1" spans="1:7">
      <c r="A25" s="31" t="s">
        <v>24</v>
      </c>
      <c r="B25" s="32">
        <f>+B11+B17</f>
        <v>1000</v>
      </c>
      <c r="C25" s="20">
        <v>2</v>
      </c>
      <c r="D25" s="20">
        <v>2</v>
      </c>
      <c r="E25" s="21">
        <f>+D25/B25*100</f>
        <v>0.2</v>
      </c>
      <c r="F25" s="29"/>
      <c r="G25" s="6">
        <v>0</v>
      </c>
    </row>
    <row r="26" s="6" customFormat="1" ht="24" customHeight="1" spans="1:5">
      <c r="A26" s="5"/>
      <c r="B26" s="5"/>
      <c r="C26" s="5"/>
      <c r="D26" s="33"/>
      <c r="E26" s="33"/>
    </row>
    <row r="27" s="6" customFormat="1" ht="24" customHeight="1" spans="1:5">
      <c r="A27" s="5"/>
      <c r="B27" s="5"/>
      <c r="C27" s="5"/>
      <c r="D27" s="33"/>
      <c r="E27" s="33"/>
    </row>
    <row r="28" s="6" customFormat="1" ht="24" customHeight="1" spans="1:5">
      <c r="A28" s="5"/>
      <c r="B28" s="5"/>
      <c r="C28" s="5"/>
      <c r="D28" s="33"/>
      <c r="E28" s="33"/>
    </row>
    <row r="29" s="5" customFormat="1" ht="24" customHeight="1" spans="4:5">
      <c r="D29" s="33"/>
      <c r="E29" s="33"/>
    </row>
    <row r="30" s="6" customFormat="1" ht="24" customHeight="1" spans="1:5">
      <c r="A30" s="5"/>
      <c r="B30" s="5"/>
      <c r="C30" s="5"/>
      <c r="D30" s="33"/>
      <c r="E30" s="33"/>
    </row>
    <row r="31" s="6" customFormat="1" ht="24" customHeight="1" spans="1:5">
      <c r="A31" s="5"/>
      <c r="B31" s="5"/>
      <c r="C31" s="5"/>
      <c r="D31" s="33"/>
      <c r="E31" s="33"/>
    </row>
    <row r="32" s="5" customFormat="1" ht="24" customHeight="1" spans="4:5">
      <c r="D32" s="34"/>
      <c r="E32" s="34"/>
    </row>
    <row r="33" s="6" customFormat="1" ht="24" customHeight="1" spans="1:5">
      <c r="A33" s="5"/>
      <c r="B33" s="5"/>
      <c r="C33" s="5"/>
      <c r="D33" s="34"/>
      <c r="E33" s="34"/>
    </row>
    <row r="34" s="6" customFormat="1" ht="24" customHeight="1" spans="1:5">
      <c r="A34" s="5"/>
      <c r="B34" s="5"/>
      <c r="C34" s="5"/>
      <c r="D34" s="34"/>
      <c r="E34" s="34"/>
    </row>
    <row r="35" s="6" customFormat="1" ht="24" customHeight="1" spans="1:5">
      <c r="A35" s="5"/>
      <c r="B35" s="5"/>
      <c r="C35" s="5"/>
      <c r="D35" s="34"/>
      <c r="E35" s="34"/>
    </row>
    <row r="36" s="5" customFormat="1" ht="24" customHeight="1" spans="4:5">
      <c r="D36" s="34"/>
      <c r="E36" s="34"/>
    </row>
    <row r="37" s="6" customFormat="1" ht="24" customHeight="1" spans="1:5">
      <c r="A37" s="5"/>
      <c r="B37" s="5"/>
      <c r="C37" s="5"/>
      <c r="D37" s="34"/>
      <c r="E37" s="34"/>
    </row>
    <row r="38" s="6" customFormat="1" ht="24" customHeight="1" spans="1:5">
      <c r="A38" s="5"/>
      <c r="B38" s="5"/>
      <c r="C38" s="5"/>
      <c r="D38" s="34"/>
      <c r="E38" s="34"/>
    </row>
    <row r="39" s="5" customFormat="1" ht="24" customHeight="1" spans="4:5">
      <c r="D39" s="33"/>
      <c r="E39" s="33"/>
    </row>
    <row r="40" s="5" customFormat="1" ht="24" customHeight="1" spans="4:5">
      <c r="D40" s="33"/>
      <c r="E40" s="33"/>
    </row>
    <row r="41" s="5" customFormat="1" ht="24" customHeight="1" spans="4:5">
      <c r="D41" s="33"/>
      <c r="E41" s="33"/>
    </row>
    <row r="42" s="6" customFormat="1" ht="24" customHeight="1" spans="1:5">
      <c r="A42" s="35"/>
      <c r="B42" s="35"/>
      <c r="C42" s="35"/>
      <c r="D42" s="33"/>
      <c r="E42" s="33"/>
    </row>
    <row r="43" s="6" customFormat="1" ht="24" customHeight="1" spans="1:5">
      <c r="A43" s="5"/>
      <c r="B43" s="5"/>
      <c r="C43" s="5"/>
      <c r="D43" s="33"/>
      <c r="E43" s="33"/>
    </row>
    <row r="44" s="6" customFormat="1" ht="24" customHeight="1" spans="1:5">
      <c r="A44" s="5"/>
      <c r="B44" s="5"/>
      <c r="C44" s="5"/>
      <c r="D44" s="33"/>
      <c r="E44" s="33"/>
    </row>
    <row r="45" s="5" customFormat="1" ht="24" customHeight="1" spans="4:5">
      <c r="D45" s="33"/>
      <c r="E45" s="33"/>
    </row>
    <row r="46" s="5" customFormat="1" ht="24" customHeight="1" spans="4:5">
      <c r="D46" s="33"/>
      <c r="E46" s="33"/>
    </row>
    <row r="47" s="5" customFormat="1" ht="24" customHeight="1" spans="4:5">
      <c r="D47" s="33"/>
      <c r="E47" s="33"/>
    </row>
    <row r="48" s="5" customFormat="1" ht="24" customHeight="1" spans="1:5">
      <c r="A48" s="4"/>
      <c r="B48" s="4"/>
      <c r="C48" s="4"/>
      <c r="D48" s="34"/>
      <c r="E48" s="34"/>
    </row>
    <row r="49" s="5" customFormat="1" ht="24" customHeight="1" spans="4:5">
      <c r="D49" s="34"/>
      <c r="E49" s="34"/>
    </row>
    <row r="50" s="5" customFormat="1" ht="24" customHeight="1" spans="4:5">
      <c r="D50" s="33"/>
      <c r="E50" s="33"/>
    </row>
    <row r="51" s="5" customFormat="1" ht="24" customHeight="1" spans="4:5">
      <c r="D51" s="33"/>
      <c r="E51" s="33"/>
    </row>
    <row r="52" s="5" customFormat="1" ht="24" customHeight="1" spans="4:5">
      <c r="D52" s="34"/>
      <c r="E52" s="34"/>
    </row>
    <row r="53" s="5" customFormat="1" ht="24" customHeight="1" spans="4:5">
      <c r="D53" s="33"/>
      <c r="E53" s="33"/>
    </row>
    <row r="54" s="5" customFormat="1" ht="24" customHeight="1" spans="1:5">
      <c r="A54" s="4"/>
      <c r="B54" s="4"/>
      <c r="C54" s="4"/>
      <c r="D54" s="34"/>
      <c r="E54" s="34"/>
    </row>
    <row r="55" s="5" customFormat="1" ht="24" customHeight="1" spans="4:5">
      <c r="D55" s="34"/>
      <c r="E55" s="34"/>
    </row>
    <row r="56" s="5" customFormat="1" ht="24" customHeight="1" spans="4:5">
      <c r="D56" s="33"/>
      <c r="E56" s="33"/>
    </row>
    <row r="57" s="5" customFormat="1" ht="24" customHeight="1" spans="4:5">
      <c r="D57" s="33"/>
      <c r="E57" s="33"/>
    </row>
    <row r="58" s="5" customFormat="1" ht="24" customHeight="1"/>
    <row r="59" s="5" customFormat="1" ht="24" customHeight="1"/>
    <row r="60" s="5" customFormat="1" ht="24" customHeight="1"/>
    <row r="61" s="5" customFormat="1" ht="24" customHeight="1"/>
    <row r="62" s="5" customFormat="1" ht="24" customHeight="1"/>
    <row r="63" s="5" customFormat="1" ht="24" customHeight="1"/>
    <row r="64" s="5" customFormat="1" ht="24" customHeight="1"/>
    <row r="65" s="5" customFormat="1" ht="24" customHeight="1"/>
    <row r="66" s="5" customFormat="1" ht="24" customHeight="1"/>
    <row r="67" s="5" customFormat="1" ht="24" customHeight="1"/>
    <row r="68" s="5" customFormat="1" ht="24" customHeight="1"/>
    <row r="69" s="5" customFormat="1" ht="24" customHeight="1"/>
    <row r="70" s="5" customFormat="1" ht="24" customHeight="1"/>
    <row r="71" s="5" customFormat="1" ht="24" customHeight="1"/>
    <row r="72" s="5" customFormat="1" ht="24" customHeight="1"/>
    <row r="73" s="5" customFormat="1" ht="24" customHeight="1"/>
    <row r="74" s="5" customFormat="1" ht="24" customHeight="1"/>
    <row r="75" s="5" customFormat="1" ht="24" customHeight="1"/>
    <row r="76" s="5" customFormat="1" ht="24" customHeight="1"/>
    <row r="77" s="5" customFormat="1" ht="24" customHeight="1"/>
    <row r="78" s="5" customFormat="1" ht="24" customHeight="1"/>
    <row r="79" s="5" customFormat="1" ht="24" customHeight="1"/>
    <row r="80" s="5" customFormat="1" ht="24" customHeight="1"/>
    <row r="81" s="5" customFormat="1" ht="24" customHeight="1"/>
    <row r="82" s="5" customFormat="1" ht="24" customHeight="1"/>
    <row r="83" s="5" customFormat="1" ht="24" customHeight="1"/>
    <row r="84" s="5" customFormat="1" ht="24" customHeight="1"/>
  </sheetData>
  <mergeCells count="2">
    <mergeCell ref="A3:F3"/>
    <mergeCell ref="C4:E4"/>
  </mergeCells>
  <printOptions horizontalCentered="1"/>
  <pageMargins left="0.590277777777778" right="0.590277777777778" top="0.393055555555556" bottom="0.590277777777778" header="0.590277777777778" footer="0.393055555555556"/>
  <pageSetup paperSize="9" scale="90" firstPageNumber="0" fitToHeight="0" orientation="portrait" blackAndWhite="1" useFirstPageNumber="1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ebzuoxy</dc:creator>
  <cp:lastModifiedBy>Administrator</cp:lastModifiedBy>
  <dcterms:created xsi:type="dcterms:W3CDTF">2022-04-15T01:54:00Z</dcterms:created>
  <dcterms:modified xsi:type="dcterms:W3CDTF">2022-06-13T12:37:34Z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