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2"/>
  </bookViews>
  <sheets>
    <sheet name="附件5部门整体支出绩效目标自评表" sheetId="1" r:id="rId1"/>
  </sheets>
  <definedNames>
    <definedName name="_xlnm.Print_Area" localSheetId="0">附件5部门整体支出绩效目标自评表!$A$1:$K$41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<sst xmlns="http://schemas.openxmlformats.org/spreadsheetml/2006/main" count="121" uniqueCount="99">
  <si>
    <t>附件5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</si>
  <si>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</si>
  <si>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</si>
  <si>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</si>
  <si>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黑竹沟风景名胜区管委会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</si>
  <si>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</si>
  <si>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</si>
  <si>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</si>
  <si>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</si>
  <si>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</si>
  <si>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</si>
  <si>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</si>
  <si>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</si>
  <si>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管委会运转基本支出</t>
  </si>
  <si>
    <t>管委会日常工资、津贴、社会保障、工会福利、差旅、办公等费用</t>
  </si>
  <si>
    <t>景区运营管理</t>
  </si>
  <si>
    <t>景区运营、景区执法、景区内基础设施建设和维护、景区宣传和参加旅博会等大型宣传活动、景区策划及法律服务等费用</t>
  </si>
  <si>
    <t>黑竹沟风景名胜区总体规划修编（2018-2035）及黑竹沟名胜区详细规划修编</t>
  </si>
  <si>
    <t>总体规划面积575平方公里，控制性规划面积约12平方公里，修建规划面积60公顷。（2020年提供详细规划初稿）</t>
  </si>
  <si>
    <t>金额合计</t>
  </si>
  <si>
    <t>预期目标</t>
  </si>
  <si>
    <t>实际完成目标</t>
  </si>
  <si>
    <t>年度
总体
目标</t>
  </si>
  <si>
    <t>1、保证单位正常运转。2、对外宣传黑竹沟景区工作取得一定成效。3、进行景区基础设施设备维护。4、规范景区门票管理。5、完成初步景区控制性规划的编制工作。6、保证景区日常运营，无安事故。</t>
  </si>
  <si>
    <t>1、2020年黑竹沟管委会正常运转。2、黑竹沟景区对外宣传工作取得一定成效。3、景区基础设施设备维护正常。4、景区在2020年更新售票系统，票务管理更加规范。5、完成景区控制性规划的编制初稿。6、2020年全年黑竹沟景区安全运营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</si>
  <si>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</si>
  <si>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</si>
  <si>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</si>
  <si>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</si>
  <si>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</si>
  <si>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</si>
  <si>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</si>
  <si>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</si>
  <si>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完成景区门票收入100万元</t>
  </si>
  <si>
    <t>≧60%</t>
  </si>
  <si>
    <t>≧60%（受2020年疫情影响门票收入为61.5万）</t>
  </si>
  <si>
    <t>加快黑竹沟概念性规划修编</t>
  </si>
  <si>
    <t>完成初步景区控制性规划的编制工作。完成指标</t>
  </si>
  <si>
    <t>景区宣传全年采写52篇以上文章、每篇文章不低于2万推介量、全年不低于50万的曝光量。</t>
  </si>
  <si>
    <t>≧90%</t>
  </si>
  <si>
    <t>全年采写62篇文章、累计曝光量1231.4万次，完成指标。</t>
  </si>
  <si>
    <t>完成两个景点厕所及附属设施建设</t>
  </si>
  <si>
    <t>≧100%</t>
  </si>
  <si>
    <t>科目调增次数</t>
  </si>
  <si>
    <t>&lt;10次</t>
  </si>
  <si>
    <t>足额保障率</t>
  </si>
  <si>
    <t>=100%</t>
  </si>
  <si>
    <t>质量指标</t>
  </si>
  <si>
    <t>景区门票收入管理</t>
  </si>
  <si>
    <t>规范收入上缴</t>
  </si>
  <si>
    <t>更新票务系统、资金管理更加规范，完成指标</t>
  </si>
  <si>
    <t>景点旅游厕所的改造或新建</t>
  </si>
  <si>
    <t>按市旅游生态厕所标准</t>
  </si>
  <si>
    <t>景区厕所符合市旅游生态厕所标准，完成指标</t>
  </si>
  <si>
    <t>预算编制质量</t>
  </si>
  <si>
    <t>预算调整比例&lt;5%</t>
  </si>
  <si>
    <t>时效指标</t>
  </si>
  <si>
    <t>景区门票收入上缴时效管理</t>
  </si>
  <si>
    <t>2020年12月31号以前上缴</t>
  </si>
  <si>
    <t>预决算公开及时率</t>
  </si>
  <si>
    <t>时限内公开，完成指标</t>
  </si>
  <si>
    <t>资金拨付及时率</t>
  </si>
  <si>
    <t>成本指标</t>
  </si>
  <si>
    <t>控制景区门票印制费用</t>
  </si>
  <si>
    <t>&lt;5万元</t>
  </si>
  <si>
    <t>完成指标，2020年未印制门票</t>
  </si>
  <si>
    <t>景区宣传资料印制费用</t>
  </si>
  <si>
    <t>&lt;13万元</t>
  </si>
  <si>
    <t xml:space="preserve">完成指标 </t>
  </si>
  <si>
    <t>效益指标</t>
  </si>
  <si>
    <t>经济效益
指标</t>
  </si>
  <si>
    <t>景区门票收入上缴财政</t>
  </si>
  <si>
    <t>增加全县旅游收入</t>
  </si>
  <si>
    <t>结余率</t>
  </si>
  <si>
    <t>&lt;5%</t>
  </si>
  <si>
    <t>运转保障率</t>
  </si>
  <si>
    <t>三公经费控制</t>
  </si>
  <si>
    <t>&lt;财政预算数</t>
  </si>
  <si>
    <t>社会效益
指标</t>
  </si>
  <si>
    <t>景区规划的修编工作</t>
  </si>
  <si>
    <t>顺应发展趋势，为景区发展做好引导。</t>
  </si>
  <si>
    <t>全县文旅策划</t>
  </si>
  <si>
    <t>提交通过审核的全县文旅策划，要为峨边旅游发展指明方向</t>
  </si>
  <si>
    <t>全县文旅策划完成，为全县旅游发展指明了方向，完成指标</t>
  </si>
  <si>
    <t>生态效益
指标</t>
  </si>
  <si>
    <t>景区环境卫生工作</t>
  </si>
  <si>
    <t>定时清理景清理区垃圾、保证景区环境卫生良好</t>
  </si>
  <si>
    <t>可持续影响
指标</t>
  </si>
  <si>
    <t>对全县旅游发展的影响</t>
  </si>
  <si>
    <t>促进我县旅游高速发展</t>
  </si>
  <si>
    <t>对黑竹沟景区影响</t>
  </si>
  <si>
    <t>增加了景点的丰富性，加大了景点的接待能力，规范了景点的门票收入监管</t>
  </si>
  <si>
    <t>满意度
指标</t>
  </si>
  <si>
    <t>满意度指标</t>
  </si>
  <si>
    <t>景区游客满意度</t>
  </si>
  <si>
    <t>≥95%</t>
  </si>
  <si>
    <t>完成指标，2020年景区游客0投诉</t>
  </si>
  <si>
    <t>县级主管部门</t>
  </si>
  <si>
    <r>
      <rPr>
        <sz val="11"/>
        <color indexed="10"/>
        <rFont val="宋体"/>
        <charset val="134"/>
      </rPr>
      <t>注：部门整体支出绩效目标自评表在</t>
    </r>
    <r>
      <rPr>
        <b/>
        <sz val="11"/>
        <color indexed="10"/>
        <rFont val="宋体"/>
        <charset val="134"/>
      </rPr>
      <t>年度预算执行完毕后填报</t>
    </r>
    <r>
      <rPr>
        <sz val="11"/>
        <color indexed="10"/>
        <rFont val="宋体"/>
        <charset val="134"/>
      </rPr>
      <t>，预期指标值在系统中自动生成，部门填写实际完成指标值。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</si>
</sst>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</numFmts>
  <fonts count="25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2">
    <xf numFmtId="0" fontId="0" fillId="0" borderId="0">
      <alignment vertical="center"/>
    </xf>
    <xf numFmtId="0" fontId="2" fillId="0" borderId="0"/>
    <xf numFmtId="0" fontId="2" fillId="0" borderId="0"/>
    <xf numFmtId="42" fontId="7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2" fillId="0" borderId="0"/>
    <xf numFmtId="41" fontId="7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0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6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0" borderId="0"/>
    <xf numFmtId="0" fontId="12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0" borderId="0"/>
    <xf numFmtId="0" fontId="17" fillId="10" borderId="20" applyNumberFormat="0" applyAlignment="0" applyProtection="0">
      <alignment vertical="center"/>
    </xf>
    <xf numFmtId="0" fontId="18" fillId="10" borderId="18" applyNumberFormat="0" applyAlignment="0" applyProtection="0">
      <alignment vertical="center"/>
    </xf>
    <xf numFmtId="0" fontId="21" fillId="16" borderId="22" applyNumberFormat="0" applyAlignment="0" applyProtection="0">
      <alignment vertical="center"/>
    </xf>
    <xf numFmtId="0" fontId="2" fillId="0" borderId="0"/>
    <xf numFmtId="0" fontId="2" fillId="0" borderId="0"/>
    <xf numFmtId="0" fontId="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" fillId="0" borderId="0"/>
    <xf numFmtId="0" fontId="23" fillId="0" borderId="2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0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2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127" applyFont="1" applyFill="1" applyAlignment="1">
      <alignment vertical="center" wrapText="1"/>
    </xf>
    <xf numFmtId="0" fontId="2" fillId="2" borderId="0" xfId="127" applyFill="1" applyAlignment="1">
      <alignment vertical="center" wrapText="1"/>
    </xf>
    <xf numFmtId="0" fontId="3" fillId="2" borderId="0" xfId="127" applyFont="1" applyFill="1" applyAlignment="1">
      <alignment horizontal="center" vertical="center" wrapText="1"/>
    </xf>
    <xf numFmtId="0" fontId="2" fillId="2" borderId="0" xfId="127" applyFont="1" applyFill="1" applyAlignment="1">
      <alignment horizontal="center" vertical="center" wrapText="1"/>
    </xf>
    <xf numFmtId="0" fontId="2" fillId="2" borderId="0" xfId="127" applyFont="1" applyFill="1" applyAlignment="1">
      <alignment vertical="center" wrapText="1"/>
    </xf>
    <xf numFmtId="0" fontId="2" fillId="0" borderId="1" xfId="127" applyFont="1" applyFill="1" applyBorder="1" applyAlignment="1">
      <alignment horizontal="center" vertical="center" wrapText="1"/>
    </xf>
    <xf numFmtId="0" fontId="2" fillId="0" borderId="2" xfId="127" applyFont="1" applyFill="1" applyBorder="1" applyAlignment="1">
      <alignment horizontal="center" vertical="center" wrapText="1"/>
    </xf>
    <xf numFmtId="0" fontId="2" fillId="0" borderId="3" xfId="127" applyFont="1" applyFill="1" applyBorder="1" applyAlignment="1">
      <alignment horizontal="center" vertical="center" wrapText="1"/>
    </xf>
    <xf numFmtId="49" fontId="2" fillId="0" borderId="1" xfId="127" applyNumberFormat="1" applyFont="1" applyFill="1" applyBorder="1" applyAlignment="1">
      <alignment horizontal="center" vertical="center" wrapText="1"/>
    </xf>
    <xf numFmtId="49" fontId="2" fillId="0" borderId="2" xfId="127" applyNumberFormat="1" applyFont="1" applyFill="1" applyBorder="1" applyAlignment="1">
      <alignment horizontal="center" vertical="center" wrapText="1"/>
    </xf>
    <xf numFmtId="0" fontId="2" fillId="2" borderId="4" xfId="127" applyFont="1" applyFill="1" applyBorder="1" applyAlignment="1">
      <alignment horizontal="center" vertical="center" wrapText="1"/>
    </xf>
    <xf numFmtId="0" fontId="2" fillId="2" borderId="5" xfId="127" applyFont="1" applyFill="1" applyBorder="1" applyAlignment="1">
      <alignment horizontal="center" vertical="center" wrapText="1"/>
    </xf>
    <xf numFmtId="0" fontId="2" fillId="2" borderId="6" xfId="127" applyFont="1" applyFill="1" applyBorder="1" applyAlignment="1">
      <alignment horizontal="center" vertical="center" wrapText="1"/>
    </xf>
    <xf numFmtId="0" fontId="2" fillId="2" borderId="5" xfId="127" applyFill="1" applyBorder="1" applyAlignment="1">
      <alignment horizontal="center" vertical="center" wrapText="1"/>
    </xf>
    <xf numFmtId="0" fontId="2" fillId="2" borderId="6" xfId="127" applyFill="1" applyBorder="1" applyAlignment="1">
      <alignment horizontal="center" vertical="center" wrapText="1"/>
    </xf>
    <xf numFmtId="0" fontId="2" fillId="2" borderId="4" xfId="127" applyFill="1" applyBorder="1" applyAlignment="1">
      <alignment horizontal="center" vertical="center" wrapText="1"/>
    </xf>
    <xf numFmtId="0" fontId="2" fillId="2" borderId="7" xfId="127" applyFont="1" applyFill="1" applyBorder="1" applyAlignment="1">
      <alignment horizontal="center" vertical="center" wrapText="1"/>
    </xf>
    <xf numFmtId="0" fontId="2" fillId="2" borderId="8" xfId="127" applyFont="1" applyFill="1" applyBorder="1" applyAlignment="1">
      <alignment horizontal="center" vertical="center" wrapText="1"/>
    </xf>
    <xf numFmtId="0" fontId="2" fillId="2" borderId="9" xfId="127" applyFill="1" applyBorder="1" applyAlignment="1">
      <alignment horizontal="center" vertical="center" wrapText="1"/>
    </xf>
    <xf numFmtId="0" fontId="2" fillId="2" borderId="8" xfId="127" applyFill="1" applyBorder="1" applyAlignment="1">
      <alignment horizontal="center" vertical="center" wrapText="1"/>
    </xf>
    <xf numFmtId="0" fontId="2" fillId="2" borderId="1" xfId="127" applyFont="1" applyFill="1" applyBorder="1" applyAlignment="1">
      <alignment horizontal="center" vertical="center" wrapText="1"/>
    </xf>
    <xf numFmtId="49" fontId="2" fillId="0" borderId="1" xfId="127" applyNumberFormat="1" applyFont="1" applyFill="1" applyBorder="1" applyAlignment="1">
      <alignment vertical="center" wrapText="1"/>
    </xf>
    <xf numFmtId="49" fontId="2" fillId="0" borderId="3" xfId="127" applyNumberFormat="1" applyFont="1" applyFill="1" applyBorder="1" applyAlignment="1">
      <alignment vertical="center" wrapText="1"/>
    </xf>
    <xf numFmtId="177" fontId="2" fillId="0" borderId="4" xfId="127" applyNumberFormat="1" applyFill="1" applyBorder="1" applyAlignment="1">
      <alignment horizontal="center" vertical="center" wrapText="1"/>
    </xf>
    <xf numFmtId="0" fontId="2" fillId="0" borderId="10" xfId="127" applyFont="1" applyFill="1" applyBorder="1" applyAlignment="1">
      <alignment horizontal="center" vertical="center" wrapText="1"/>
    </xf>
    <xf numFmtId="177" fontId="2" fillId="0" borderId="6" xfId="127" applyNumberFormat="1" applyFill="1" applyBorder="1" applyAlignment="1">
      <alignment horizontal="center" vertical="center" wrapText="1"/>
    </xf>
    <xf numFmtId="0" fontId="2" fillId="2" borderId="9" xfId="127" applyFont="1" applyFill="1" applyBorder="1" applyAlignment="1">
      <alignment horizontal="center" vertical="center" wrapText="1"/>
    </xf>
    <xf numFmtId="0" fontId="2" fillId="2" borderId="2" xfId="127" applyFont="1" applyFill="1" applyBorder="1" applyAlignment="1">
      <alignment horizontal="center" vertical="center" wrapText="1"/>
    </xf>
    <xf numFmtId="0" fontId="2" fillId="2" borderId="3" xfId="127" applyFont="1" applyFill="1" applyBorder="1" applyAlignment="1">
      <alignment horizontal="center" vertical="center" wrapText="1"/>
    </xf>
    <xf numFmtId="0" fontId="2" fillId="0" borderId="9" xfId="127" applyFill="1" applyBorder="1" applyAlignment="1">
      <alignment horizontal="center" vertical="center" wrapText="1"/>
    </xf>
    <xf numFmtId="49" fontId="2" fillId="0" borderId="1" xfId="127" applyNumberFormat="1" applyFont="1" applyFill="1" applyBorder="1" applyAlignment="1">
      <alignment vertical="top" wrapText="1"/>
    </xf>
    <xf numFmtId="49" fontId="2" fillId="0" borderId="2" xfId="127" applyNumberFormat="1" applyFont="1" applyFill="1" applyBorder="1" applyAlignment="1">
      <alignment vertical="top" wrapText="1"/>
    </xf>
    <xf numFmtId="49" fontId="2" fillId="0" borderId="3" xfId="127" applyNumberFormat="1" applyFont="1" applyFill="1" applyBorder="1" applyAlignment="1">
      <alignment vertical="top" wrapText="1"/>
    </xf>
    <xf numFmtId="0" fontId="2" fillId="0" borderId="1" xfId="127" applyFont="1" applyFill="1" applyBorder="1" applyAlignment="1">
      <alignment vertical="top" wrapText="1"/>
    </xf>
    <xf numFmtId="0" fontId="2" fillId="0" borderId="2" xfId="127" applyFont="1" applyFill="1" applyBorder="1" applyAlignment="1">
      <alignment vertical="top" wrapText="1"/>
    </xf>
    <xf numFmtId="0" fontId="2" fillId="2" borderId="10" xfId="127" applyFont="1" applyFill="1" applyBorder="1" applyAlignment="1">
      <alignment horizontal="center" vertical="center" wrapText="1"/>
    </xf>
    <xf numFmtId="0" fontId="2" fillId="2" borderId="11" xfId="127" applyFill="1" applyBorder="1" applyAlignment="1">
      <alignment horizontal="center" vertical="center" wrapText="1"/>
    </xf>
    <xf numFmtId="0" fontId="2" fillId="2" borderId="12" xfId="127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127" applyFont="1" applyFill="1" applyBorder="1" applyAlignment="1">
      <alignment horizontal="center" vertical="center" wrapText="1"/>
    </xf>
    <xf numFmtId="0" fontId="2" fillId="2" borderId="10" xfId="127" applyFill="1" applyBorder="1" applyAlignment="1">
      <alignment horizontal="center" vertical="center" wrapText="1"/>
    </xf>
    <xf numFmtId="49" fontId="2" fillId="0" borderId="1" xfId="127" applyNumberFormat="1" applyFill="1" applyBorder="1" applyAlignment="1">
      <alignment horizontal="left" vertical="center" wrapText="1"/>
    </xf>
    <xf numFmtId="49" fontId="2" fillId="0" borderId="2" xfId="127" applyNumberFormat="1" applyFill="1" applyBorder="1" applyAlignment="1">
      <alignment horizontal="left" vertical="center" wrapText="1"/>
    </xf>
    <xf numFmtId="49" fontId="2" fillId="0" borderId="3" xfId="127" applyNumberFormat="1" applyFill="1" applyBorder="1" applyAlignment="1">
      <alignment horizontal="left" vertical="center" wrapText="1"/>
    </xf>
    <xf numFmtId="0" fontId="2" fillId="2" borderId="13" xfId="127" applyFill="1" applyBorder="1" applyAlignment="1">
      <alignment horizontal="center" vertical="center" wrapText="1"/>
    </xf>
    <xf numFmtId="0" fontId="2" fillId="2" borderId="7" xfId="127" applyFill="1" applyBorder="1" applyAlignment="1">
      <alignment horizontal="center" vertical="center" wrapText="1"/>
    </xf>
    <xf numFmtId="0" fontId="2" fillId="2" borderId="14" xfId="127" applyFill="1" applyBorder="1" applyAlignment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2" borderId="14" xfId="127" applyFont="1" applyFill="1" applyBorder="1" applyAlignment="1">
      <alignment horizontal="center" vertical="center" wrapText="1"/>
    </xf>
    <xf numFmtId="0" fontId="2" fillId="2" borderId="1" xfId="127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2" fillId="0" borderId="3" xfId="127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76" fontId="2" fillId="0" borderId="4" xfId="127" applyNumberFormat="1" applyFill="1" applyBorder="1" applyAlignment="1">
      <alignment horizontal="center" vertical="center" wrapText="1"/>
    </xf>
    <xf numFmtId="176" fontId="2" fillId="0" borderId="6" xfId="127" applyNumberFormat="1" applyFill="1" applyBorder="1" applyAlignment="1">
      <alignment horizontal="center" vertical="center" wrapText="1"/>
    </xf>
    <xf numFmtId="0" fontId="2" fillId="0" borderId="3" xfId="127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49" fontId="2" fillId="0" borderId="3" xfId="7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192">
    <cellStyle name="常规" xfId="0" builtinId="0"/>
    <cellStyle name="常规 2 24" xfId="1"/>
    <cellStyle name="常规 2 19" xfId="2"/>
    <cellStyle name="货币[0]" xfId="3" builtinId="7"/>
    <cellStyle name="20% - 强调文字颜色 3" xfId="4" builtinId="38"/>
    <cellStyle name="输入" xfId="5" builtinId="20"/>
    <cellStyle name="货币" xfId="6" builtinId="4"/>
    <cellStyle name="常规 2 11" xfId="7"/>
    <cellStyle name="千位分隔[0]" xfId="8" builtinId="6"/>
    <cellStyle name="常规 2 31" xfId="9"/>
    <cellStyle name="常规 2 26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常规 4 13" xfId="15"/>
    <cellStyle name="超链接" xfId="16" builtinId="8"/>
    <cellStyle name="百分比" xfId="17" builtinId="5"/>
    <cellStyle name="已访问的超链接" xfId="18" builtinId="9"/>
    <cellStyle name="注释" xfId="19" builtinId="10"/>
    <cellStyle name="60% - 强调文字颜色 2" xfId="20" builtinId="36"/>
    <cellStyle name="常规 4 12" xfId="21"/>
    <cellStyle name="标题 4" xfId="22" builtinId="19"/>
    <cellStyle name="警告文本" xfId="23" builtinId="11"/>
    <cellStyle name="标题" xfId="24" builtinId="15"/>
    <cellStyle name="解释性文本" xfId="25" builtinId="53"/>
    <cellStyle name="常规 4 70" xfId="26"/>
    <cellStyle name="常规 4 65" xfId="27"/>
    <cellStyle name="标题 1" xfId="28" builtinId="16"/>
    <cellStyle name="标题 2" xfId="29" builtinId="17"/>
    <cellStyle name="60% - 强调文字颜色 1" xfId="30" builtinId="32"/>
    <cellStyle name="常规 4 11" xfId="31"/>
    <cellStyle name="标题 3" xfId="32" builtinId="18"/>
    <cellStyle name="60% - 强调文字颜色 4" xfId="33" builtinId="44"/>
    <cellStyle name="常规 4 14" xfId="34"/>
    <cellStyle name="输出" xfId="35" builtinId="21"/>
    <cellStyle name="计算" xfId="36" builtinId="22"/>
    <cellStyle name="检查单元格" xfId="37" builtinId="23"/>
    <cellStyle name="常规 4 50" xfId="38"/>
    <cellStyle name="常规 4 45" xfId="39"/>
    <cellStyle name="20% - 强调文字颜色 6" xfId="40" builtinId="50"/>
    <cellStyle name="强调文字颜色 2" xfId="41" builtinId="33"/>
    <cellStyle name="链接单元格" xfId="42" builtinId="24"/>
    <cellStyle name="常规 2 13" xfId="43"/>
    <cellStyle name="汇总" xfId="44" builtinId="25"/>
    <cellStyle name="好" xfId="45" builtinId="26"/>
    <cellStyle name="适中" xfId="46" builtinId="28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常规 2 2" xfId="58"/>
    <cellStyle name="常规 2 51" xfId="59"/>
    <cellStyle name="常规 2 46" xfId="60"/>
    <cellStyle name="40% - 强调文字颜色 5" xfId="61" builtinId="47"/>
    <cellStyle name="常规 4 20" xfId="62"/>
    <cellStyle name="常规 4 15" xfId="63"/>
    <cellStyle name="60% - 强调文字颜色 5" xfId="64" builtinId="48"/>
    <cellStyle name="强调文字颜色 6" xfId="65" builtinId="49"/>
    <cellStyle name="40% - 强调文字颜色 6" xfId="66" builtinId="51"/>
    <cellStyle name="常规 4 21" xfId="67"/>
    <cellStyle name="常规 4 16" xfId="68"/>
    <cellStyle name="60% - 强调文字颜色 6" xfId="69" builtinId="52"/>
    <cellStyle name="常规 2 10" xfId="70"/>
    <cellStyle name="常规 2" xfId="71"/>
    <cellStyle name="常规 2 12" xfId="72"/>
    <cellStyle name="常规 2 14" xfId="73"/>
    <cellStyle name="常规 2 15" xfId="74"/>
    <cellStyle name="常规 2 20" xfId="75"/>
    <cellStyle name="常规 2 16" xfId="76"/>
    <cellStyle name="常规 2 21" xfId="77"/>
    <cellStyle name="常规 2 17" xfId="78"/>
    <cellStyle name="常规 2 22" xfId="79"/>
    <cellStyle name="常规 2 18" xfId="80"/>
    <cellStyle name="常规 2 23" xfId="81"/>
    <cellStyle name="常规 2 30" xfId="82"/>
    <cellStyle name="常规 2 25" xfId="83"/>
    <cellStyle name="常规 2 32" xfId="84"/>
    <cellStyle name="常规 2 27" xfId="85"/>
    <cellStyle name="常规 2 33" xfId="86"/>
    <cellStyle name="常规 2 28" xfId="87"/>
    <cellStyle name="常规 2 34" xfId="88"/>
    <cellStyle name="常规 2 29" xfId="89"/>
    <cellStyle name="常规 2 52" xfId="90"/>
    <cellStyle name="常规 2 47" xfId="91"/>
    <cellStyle name="常规 2 3" xfId="92"/>
    <cellStyle name="常规 2 40" xfId="93"/>
    <cellStyle name="常规 2 35" xfId="94"/>
    <cellStyle name="常规 2 41" xfId="95"/>
    <cellStyle name="常规 2 36" xfId="96"/>
    <cellStyle name="常规 2 42" xfId="97"/>
    <cellStyle name="常规 2 37" xfId="98"/>
    <cellStyle name="常规 2 43" xfId="99"/>
    <cellStyle name="常规 2 38" xfId="100"/>
    <cellStyle name="常规 2 44" xfId="101"/>
    <cellStyle name="常规 2 39" xfId="102"/>
    <cellStyle name="常规 2 53" xfId="103"/>
    <cellStyle name="常规 2 48" xfId="104"/>
    <cellStyle name="常规 2 4" xfId="105"/>
    <cellStyle name="常规 2 50" xfId="106"/>
    <cellStyle name="常规 2 45" xfId="107"/>
    <cellStyle name="常规 2 54" xfId="108"/>
    <cellStyle name="常规 2 5" xfId="109"/>
    <cellStyle name="常规 2 49" xfId="110"/>
    <cellStyle name="常规 2 60" xfId="111"/>
    <cellStyle name="常规 2 6" xfId="112"/>
    <cellStyle name="常规 2 55" xfId="113"/>
    <cellStyle name="常规 2 7" xfId="114"/>
    <cellStyle name="常规 2 61" xfId="115"/>
    <cellStyle name="常规 2 56" xfId="116"/>
    <cellStyle name="常规 2 8" xfId="117"/>
    <cellStyle name="常规 2 62" xfId="118"/>
    <cellStyle name="常规 2 57" xfId="119"/>
    <cellStyle name="常规 2 9" xfId="120"/>
    <cellStyle name="常规 2 63" xfId="121"/>
    <cellStyle name="常规 2 58" xfId="122"/>
    <cellStyle name="常规 2 64" xfId="123"/>
    <cellStyle name="常规 2 59" xfId="124"/>
    <cellStyle name="常规 2 70" xfId="125"/>
    <cellStyle name="常规 2 65" xfId="126"/>
    <cellStyle name="常规 2 71" xfId="127"/>
    <cellStyle name="常规 2 66" xfId="128"/>
    <cellStyle name="常规 2 67" xfId="129"/>
    <cellStyle name="常规 2 68" xfId="130"/>
    <cellStyle name="常规 2 69" xfId="131"/>
    <cellStyle name="常规 3" xfId="132"/>
    <cellStyle name="常规 4" xfId="133"/>
    <cellStyle name="常规 4 10" xfId="134"/>
    <cellStyle name="常规 4 22" xfId="135"/>
    <cellStyle name="常规 4 17" xfId="136"/>
    <cellStyle name="常规 4 23" xfId="137"/>
    <cellStyle name="常规 4 18" xfId="138"/>
    <cellStyle name="常规 4 24" xfId="139"/>
    <cellStyle name="常规 4 19" xfId="140"/>
    <cellStyle name="常规 4 2" xfId="141"/>
    <cellStyle name="常规 4 30" xfId="142"/>
    <cellStyle name="常规 4 25" xfId="143"/>
    <cellStyle name="常规 4 31" xfId="144"/>
    <cellStyle name="常规 4 26" xfId="145"/>
    <cellStyle name="常规 4 32" xfId="146"/>
    <cellStyle name="常规 4 27" xfId="147"/>
    <cellStyle name="常规 4 33" xfId="148"/>
    <cellStyle name="常规 4 28" xfId="149"/>
    <cellStyle name="常规 4 34" xfId="150"/>
    <cellStyle name="常规 4 29" xfId="151"/>
    <cellStyle name="常规 4 3" xfId="152"/>
    <cellStyle name="常规 4 40" xfId="153"/>
    <cellStyle name="常规 4 35" xfId="154"/>
    <cellStyle name="常规 4 41" xfId="155"/>
    <cellStyle name="常规 4 36" xfId="156"/>
    <cellStyle name="常规 4 42" xfId="157"/>
    <cellStyle name="常规 4 37" xfId="158"/>
    <cellStyle name="常规 4 43" xfId="159"/>
    <cellStyle name="常规 4 38" xfId="160"/>
    <cellStyle name="常规 4 44" xfId="161"/>
    <cellStyle name="常规 4 39" xfId="162"/>
    <cellStyle name="常规 4 4" xfId="163"/>
    <cellStyle name="常规 4 51" xfId="164"/>
    <cellStyle name="常规 4 46" xfId="165"/>
    <cellStyle name="常规 4 52" xfId="166"/>
    <cellStyle name="常规 4 47" xfId="167"/>
    <cellStyle name="常规 4 53" xfId="168"/>
    <cellStyle name="常规 4 48" xfId="169"/>
    <cellStyle name="常规 4 54" xfId="170"/>
    <cellStyle name="常规 4 49" xfId="171"/>
    <cellStyle name="常规 4 5" xfId="172"/>
    <cellStyle name="常规 4 60" xfId="173"/>
    <cellStyle name="常规 4 55" xfId="174"/>
    <cellStyle name="常规 4 61" xfId="175"/>
    <cellStyle name="常规 4 56" xfId="176"/>
    <cellStyle name="常规 4 62" xfId="177"/>
    <cellStyle name="常规 4 57" xfId="178"/>
    <cellStyle name="常规 4 63" xfId="179"/>
    <cellStyle name="常规 4 58" xfId="180"/>
    <cellStyle name="常规 4 64" xfId="181"/>
    <cellStyle name="常规 4 59" xfId="182"/>
    <cellStyle name="常规 4 6" xfId="183"/>
    <cellStyle name="常规 4 71" xfId="184"/>
    <cellStyle name="常规 4 66" xfId="185"/>
    <cellStyle name="常规 4 67" xfId="186"/>
    <cellStyle name="常规 4 68" xfId="187"/>
    <cellStyle name="常规 4 69" xfId="188"/>
    <cellStyle name="常规 4 7" xfId="189"/>
    <cellStyle name="常规 4 8" xfId="190"/>
    <cellStyle name="常规 4 9" xfId="19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showGridLines="0" showZeros="0" tabSelected="1" workbookViewId="0">
      <selection activeCell="O10" sqref="O10"/>
    </sheetView>
  </sheetViews>
  <sheetFormatPr defaultColWidth="9" defaultRowHeight="13.5"/>
  <cols>
    <col min="1" max="1" width="9" style="2"/>
    <col min="2" max="2" width="8.63333333333333" style="2" customWidth="1"/>
    <col min="3" max="3" width="10.1333333333333" style="2" customWidth="1"/>
    <col min="4" max="4" width="8.63333333333333" style="2" customWidth="1"/>
    <col min="5" max="5" width="18.6333333333333" style="2" customWidth="1"/>
    <col min="6" max="6" width="10.225" style="2" customWidth="1"/>
    <col min="7" max="7" width="11.25" style="2" customWidth="1"/>
    <col min="8" max="8" width="12.6333333333333" style="2" customWidth="1"/>
    <col min="9" max="9" width="13.35" style="2" customWidth="1"/>
    <col min="10" max="10" width="12.9833333333333" style="2" customWidth="1"/>
    <col min="11" max="11" width="16.325" style="2" customWidth="1"/>
    <col min="12" max="16384" width="9" style="2"/>
  </cols>
  <sheetData>
    <row r="1" ht="15.95" customHeight="1" spans="1:11">
      <c r="A1" s="3" t="s">
        <v>0</v>
      </c>
      <c r="B1" s="3"/>
      <c r="C1" s="3"/>
      <c r="D1" s="3"/>
      <c r="E1" s="3"/>
      <c r="F1" s="4"/>
      <c r="G1" s="4"/>
      <c r="H1" s="4"/>
      <c r="I1" s="4"/>
      <c r="J1" s="57"/>
      <c r="K1" s="57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11">
      <c r="A4" s="7"/>
      <c r="B4" s="7"/>
      <c r="C4" s="7"/>
      <c r="D4" s="7"/>
      <c r="E4" s="7"/>
      <c r="F4" s="4"/>
      <c r="G4" s="4"/>
      <c r="H4" s="4"/>
      <c r="I4" s="4"/>
      <c r="J4" s="57"/>
      <c r="K4" s="57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58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59" t="s">
        <v>9</v>
      </c>
      <c r="J6" s="59"/>
      <c r="K6" s="59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45" customHeight="1" spans="1:11">
      <c r="A8" s="23"/>
      <c r="B8" s="24" t="s">
        <v>13</v>
      </c>
      <c r="C8" s="25"/>
      <c r="D8" s="24" t="s">
        <v>14</v>
      </c>
      <c r="E8" s="25"/>
      <c r="F8" s="26">
        <v>258.41</v>
      </c>
      <c r="G8" s="26">
        <v>258.41</v>
      </c>
      <c r="H8" s="26">
        <v>0</v>
      </c>
      <c r="I8" s="60">
        <v>258.41</v>
      </c>
      <c r="J8" s="60">
        <v>258.41</v>
      </c>
      <c r="K8" s="60"/>
    </row>
    <row r="9" s="1" customFormat="1" ht="76" customHeight="1" spans="1:11">
      <c r="A9" s="23"/>
      <c r="B9" s="24" t="s">
        <v>15</v>
      </c>
      <c r="C9" s="25"/>
      <c r="D9" s="24" t="s">
        <v>16</v>
      </c>
      <c r="E9" s="25"/>
      <c r="F9" s="26">
        <v>341.58</v>
      </c>
      <c r="G9" s="26">
        <v>341.58</v>
      </c>
      <c r="H9" s="26"/>
      <c r="I9" s="60">
        <v>341.58</v>
      </c>
      <c r="J9" s="60">
        <v>241.58</v>
      </c>
      <c r="K9" s="60"/>
    </row>
    <row r="10" s="1" customFormat="1" ht="66" customHeight="1" spans="1:11">
      <c r="A10" s="23"/>
      <c r="B10" s="24" t="s">
        <v>17</v>
      </c>
      <c r="C10" s="25"/>
      <c r="D10" s="24" t="s">
        <v>18</v>
      </c>
      <c r="E10" s="25"/>
      <c r="F10" s="26">
        <v>150</v>
      </c>
      <c r="G10" s="26">
        <v>150</v>
      </c>
      <c r="H10" s="26"/>
      <c r="I10" s="60">
        <v>150</v>
      </c>
      <c r="J10" s="60">
        <v>150</v>
      </c>
      <c r="K10" s="60"/>
    </row>
    <row r="11" s="1" customFormat="1" ht="15.95" customHeight="1" spans="1:11">
      <c r="A11" s="23"/>
      <c r="B11" s="27" t="s">
        <v>19</v>
      </c>
      <c r="C11" s="27"/>
      <c r="D11" s="27"/>
      <c r="E11" s="27"/>
      <c r="F11" s="28">
        <v>749.99</v>
      </c>
      <c r="G11" s="28">
        <v>749.99</v>
      </c>
      <c r="H11" s="28">
        <v>0</v>
      </c>
      <c r="I11" s="61">
        <v>749.99</v>
      </c>
      <c r="J11" s="61">
        <v>749.99</v>
      </c>
      <c r="K11" s="61">
        <v>0</v>
      </c>
    </row>
    <row r="12" ht="15.95" customHeight="1" spans="1:11">
      <c r="A12" s="29"/>
      <c r="B12" s="23" t="s">
        <v>20</v>
      </c>
      <c r="C12" s="30"/>
      <c r="D12" s="30"/>
      <c r="E12" s="30"/>
      <c r="F12" s="31"/>
      <c r="G12" s="30" t="s">
        <v>21</v>
      </c>
      <c r="H12" s="30"/>
      <c r="I12" s="30"/>
      <c r="J12" s="30"/>
      <c r="K12" s="31"/>
    </row>
    <row r="13" s="1" customFormat="1" ht="68" customHeight="1" spans="1:11">
      <c r="A13" s="32" t="s">
        <v>22</v>
      </c>
      <c r="B13" s="33" t="s">
        <v>23</v>
      </c>
      <c r="C13" s="34"/>
      <c r="D13" s="34"/>
      <c r="E13" s="34"/>
      <c r="F13" s="35"/>
      <c r="G13" s="36" t="s">
        <v>24</v>
      </c>
      <c r="H13" s="37"/>
      <c r="I13" s="37"/>
      <c r="J13" s="37"/>
      <c r="K13" s="62"/>
    </row>
    <row r="14" ht="33.95" customHeight="1" spans="1:11">
      <c r="A14" s="38" t="s">
        <v>25</v>
      </c>
      <c r="B14" s="39" t="s">
        <v>26</v>
      </c>
      <c r="C14" s="21" t="s">
        <v>27</v>
      </c>
      <c r="D14" s="40"/>
      <c r="E14" s="21" t="s">
        <v>28</v>
      </c>
      <c r="F14" s="40"/>
      <c r="G14" s="22"/>
      <c r="H14" s="41" t="s">
        <v>29</v>
      </c>
      <c r="I14" s="63"/>
      <c r="J14" s="64" t="s">
        <v>30</v>
      </c>
      <c r="K14" s="65"/>
    </row>
    <row r="15" s="1" customFormat="1" ht="28" customHeight="1" spans="1:11">
      <c r="A15" s="42"/>
      <c r="B15" s="43" t="s">
        <v>31</v>
      </c>
      <c r="C15" s="16" t="s">
        <v>32</v>
      </c>
      <c r="D15" s="17"/>
      <c r="E15" s="44" t="s">
        <v>33</v>
      </c>
      <c r="F15" s="45"/>
      <c r="G15" s="46"/>
      <c r="H15" s="44" t="s">
        <v>34</v>
      </c>
      <c r="I15" s="46"/>
      <c r="J15" s="66" t="s">
        <v>35</v>
      </c>
      <c r="K15" s="67"/>
    </row>
    <row r="16" s="1" customFormat="1" ht="28" customHeight="1" spans="1:11">
      <c r="A16" s="42"/>
      <c r="B16" s="47"/>
      <c r="C16" s="48"/>
      <c r="D16" s="49"/>
      <c r="E16" s="44" t="s">
        <v>36</v>
      </c>
      <c r="F16" s="45"/>
      <c r="G16" s="46"/>
      <c r="H16" s="44" t="s">
        <v>34</v>
      </c>
      <c r="I16" s="46"/>
      <c r="J16" s="66" t="s">
        <v>37</v>
      </c>
      <c r="K16" s="67"/>
    </row>
    <row r="17" s="1" customFormat="1" ht="29" customHeight="1" spans="1:11">
      <c r="A17" s="42"/>
      <c r="B17" s="47"/>
      <c r="C17" s="48"/>
      <c r="D17" s="49"/>
      <c r="E17" s="44" t="s">
        <v>38</v>
      </c>
      <c r="F17" s="45"/>
      <c r="G17" s="46"/>
      <c r="H17" s="44" t="s">
        <v>39</v>
      </c>
      <c r="I17" s="46"/>
      <c r="J17" s="66" t="s">
        <v>40</v>
      </c>
      <c r="K17" s="67"/>
    </row>
    <row r="18" s="1" customFormat="1" ht="19" customHeight="1" spans="1:11">
      <c r="A18" s="42"/>
      <c r="B18" s="47"/>
      <c r="C18" s="48"/>
      <c r="D18" s="49"/>
      <c r="E18" s="44" t="s">
        <v>41</v>
      </c>
      <c r="F18" s="45"/>
      <c r="G18" s="46"/>
      <c r="H18" s="44" t="s">
        <v>42</v>
      </c>
      <c r="I18" s="46"/>
      <c r="J18" s="66" t="s">
        <v>31</v>
      </c>
      <c r="K18" s="67"/>
    </row>
    <row r="19" s="1" customFormat="1" ht="15" customHeight="1" spans="1:11">
      <c r="A19" s="42"/>
      <c r="B19" s="47"/>
      <c r="C19" s="48"/>
      <c r="D19" s="49"/>
      <c r="E19" s="44" t="s">
        <v>43</v>
      </c>
      <c r="F19" s="45"/>
      <c r="G19" s="46"/>
      <c r="H19" s="50" t="s">
        <v>44</v>
      </c>
      <c r="I19" s="68"/>
      <c r="J19" s="50" t="s">
        <v>31</v>
      </c>
      <c r="K19" s="68"/>
    </row>
    <row r="20" s="1" customFormat="1" ht="15.95" customHeight="1" spans="1:11">
      <c r="A20" s="42"/>
      <c r="B20" s="47"/>
      <c r="C20" s="48"/>
      <c r="D20" s="49"/>
      <c r="E20" s="44" t="s">
        <v>45</v>
      </c>
      <c r="F20" s="45"/>
      <c r="G20" s="46"/>
      <c r="H20" s="50" t="s">
        <v>46</v>
      </c>
      <c r="I20" s="68"/>
      <c r="J20" s="50" t="s">
        <v>31</v>
      </c>
      <c r="K20" s="68"/>
    </row>
    <row r="21" s="1" customFormat="1" ht="15.95" customHeight="1" spans="1:11">
      <c r="A21" s="42"/>
      <c r="B21" s="47"/>
      <c r="C21" s="48"/>
      <c r="D21" s="49"/>
      <c r="E21" s="51"/>
      <c r="F21" s="52"/>
      <c r="G21" s="53"/>
      <c r="H21" s="51"/>
      <c r="I21" s="53"/>
      <c r="J21" s="51"/>
      <c r="K21" s="53"/>
    </row>
    <row r="22" s="1" customFormat="1" ht="34" customHeight="1" spans="1:11">
      <c r="A22" s="42"/>
      <c r="B22" s="47"/>
      <c r="C22" s="14" t="s">
        <v>47</v>
      </c>
      <c r="D22" s="15"/>
      <c r="E22" s="44" t="s">
        <v>48</v>
      </c>
      <c r="F22" s="45"/>
      <c r="G22" s="46"/>
      <c r="H22" s="44" t="s">
        <v>49</v>
      </c>
      <c r="I22" s="46"/>
      <c r="J22" s="66" t="s">
        <v>50</v>
      </c>
      <c r="K22" s="67"/>
    </row>
    <row r="23" s="1" customFormat="1" ht="30" customHeight="1" spans="1:11">
      <c r="A23" s="42"/>
      <c r="B23" s="47"/>
      <c r="C23" s="19"/>
      <c r="D23" s="54"/>
      <c r="E23" s="44" t="s">
        <v>51</v>
      </c>
      <c r="F23" s="45"/>
      <c r="G23" s="46"/>
      <c r="H23" s="44" t="s">
        <v>52</v>
      </c>
      <c r="I23" s="46"/>
      <c r="J23" s="66" t="s">
        <v>53</v>
      </c>
      <c r="K23" s="67"/>
    </row>
    <row r="24" s="1" customFormat="1" ht="15.95" customHeight="1" spans="1:11">
      <c r="A24" s="42"/>
      <c r="B24" s="47"/>
      <c r="C24" s="19"/>
      <c r="D24" s="54"/>
      <c r="E24" s="44" t="s">
        <v>54</v>
      </c>
      <c r="F24" s="45"/>
      <c r="G24" s="46"/>
      <c r="H24" s="44" t="s">
        <v>55</v>
      </c>
      <c r="I24" s="46"/>
      <c r="J24" s="66" t="s">
        <v>31</v>
      </c>
      <c r="K24" s="67"/>
    </row>
    <row r="25" s="1" customFormat="1" ht="19" customHeight="1" spans="1:11">
      <c r="A25" s="42"/>
      <c r="B25" s="47"/>
      <c r="C25" s="14" t="s">
        <v>56</v>
      </c>
      <c r="D25" s="15"/>
      <c r="E25" s="44" t="s">
        <v>57</v>
      </c>
      <c r="F25" s="45"/>
      <c r="G25" s="46"/>
      <c r="H25" s="44" t="s">
        <v>58</v>
      </c>
      <c r="I25" s="46"/>
      <c r="J25" s="66" t="s">
        <v>31</v>
      </c>
      <c r="K25" s="67"/>
    </row>
    <row r="26" s="1" customFormat="1" ht="15.95" customHeight="1" spans="1:11">
      <c r="A26" s="42"/>
      <c r="B26" s="47"/>
      <c r="C26" s="19"/>
      <c r="D26" s="54"/>
      <c r="E26" s="44" t="s">
        <v>59</v>
      </c>
      <c r="F26" s="45"/>
      <c r="G26" s="46"/>
      <c r="H26" s="44" t="s">
        <v>46</v>
      </c>
      <c r="I26" s="46"/>
      <c r="J26" s="66" t="s">
        <v>60</v>
      </c>
      <c r="K26" s="67"/>
    </row>
    <row r="27" s="1" customFormat="1" ht="36" customHeight="1" spans="1:11">
      <c r="A27" s="42"/>
      <c r="B27" s="47"/>
      <c r="C27" s="19"/>
      <c r="D27" s="54"/>
      <c r="E27" s="44" t="s">
        <v>61</v>
      </c>
      <c r="F27" s="45"/>
      <c r="G27" s="46"/>
      <c r="H27" s="44" t="s">
        <v>46</v>
      </c>
      <c r="I27" s="46"/>
      <c r="J27" s="66" t="str">
        <f>H27</f>
        <v>=100%</v>
      </c>
      <c r="K27" s="67"/>
    </row>
    <row r="28" s="1" customFormat="1" ht="15.95" customHeight="1" spans="1:11">
      <c r="A28" s="42"/>
      <c r="B28" s="47"/>
      <c r="C28" s="14" t="s">
        <v>62</v>
      </c>
      <c r="D28" s="15"/>
      <c r="E28" s="44" t="s">
        <v>63</v>
      </c>
      <c r="F28" s="45"/>
      <c r="G28" s="46"/>
      <c r="H28" s="44" t="s">
        <v>64</v>
      </c>
      <c r="I28" s="46"/>
      <c r="J28" s="66" t="s">
        <v>65</v>
      </c>
      <c r="K28" s="67"/>
    </row>
    <row r="29" s="1" customFormat="1" ht="15.95" customHeight="1" spans="1:11">
      <c r="A29" s="42"/>
      <c r="B29" s="47"/>
      <c r="C29" s="19"/>
      <c r="D29" s="54"/>
      <c r="E29" s="44" t="s">
        <v>66</v>
      </c>
      <c r="F29" s="45"/>
      <c r="G29" s="46"/>
      <c r="H29" s="44" t="s">
        <v>67</v>
      </c>
      <c r="I29" s="46"/>
      <c r="J29" s="66" t="s">
        <v>68</v>
      </c>
      <c r="K29" s="67"/>
    </row>
    <row r="30" s="1" customFormat="1" ht="15.95" customHeight="1" spans="1:11">
      <c r="A30" s="42"/>
      <c r="B30" s="55" t="s">
        <v>69</v>
      </c>
      <c r="C30" s="13" t="s">
        <v>70</v>
      </c>
      <c r="D30" s="13"/>
      <c r="E30" s="45" t="s">
        <v>71</v>
      </c>
      <c r="F30" s="45"/>
      <c r="G30" s="46"/>
      <c r="H30" s="44" t="s">
        <v>72</v>
      </c>
      <c r="I30" s="46"/>
      <c r="J30" s="66" t="s">
        <v>31</v>
      </c>
      <c r="K30" s="67"/>
    </row>
    <row r="31" s="1" customFormat="1" ht="15.95" customHeight="1" spans="1:11">
      <c r="A31" s="42"/>
      <c r="B31" s="55"/>
      <c r="C31" s="13"/>
      <c r="D31" s="13"/>
      <c r="E31" s="45" t="s">
        <v>73</v>
      </c>
      <c r="F31" s="45"/>
      <c r="G31" s="46"/>
      <c r="H31" s="44" t="s">
        <v>74</v>
      </c>
      <c r="I31" s="46"/>
      <c r="J31" s="66" t="s">
        <v>31</v>
      </c>
      <c r="K31" s="67"/>
    </row>
    <row r="32" s="1" customFormat="1" ht="15.95" customHeight="1" spans="1:11">
      <c r="A32" s="42"/>
      <c r="B32" s="55"/>
      <c r="C32" s="13"/>
      <c r="D32" s="13"/>
      <c r="E32" s="45" t="s">
        <v>75</v>
      </c>
      <c r="F32" s="45"/>
      <c r="G32" s="46"/>
      <c r="H32" s="44" t="s">
        <v>46</v>
      </c>
      <c r="I32" s="46"/>
      <c r="J32" s="66" t="s">
        <v>31</v>
      </c>
      <c r="K32" s="67"/>
    </row>
    <row r="33" s="1" customFormat="1" ht="15.95" customHeight="1" spans="1:11">
      <c r="A33" s="42"/>
      <c r="B33" s="55"/>
      <c r="C33" s="13"/>
      <c r="D33" s="13"/>
      <c r="E33" s="45" t="s">
        <v>76</v>
      </c>
      <c r="F33" s="45"/>
      <c r="G33" s="46"/>
      <c r="H33" s="44" t="s">
        <v>77</v>
      </c>
      <c r="I33" s="46"/>
      <c r="J33" s="66" t="s">
        <v>31</v>
      </c>
      <c r="K33" s="67"/>
    </row>
    <row r="34" s="1" customFormat="1" ht="30" customHeight="1" spans="1:11">
      <c r="A34" s="42"/>
      <c r="B34" s="18"/>
      <c r="C34" s="19" t="s">
        <v>78</v>
      </c>
      <c r="D34" s="54"/>
      <c r="E34" s="44" t="s">
        <v>79</v>
      </c>
      <c r="F34" s="45"/>
      <c r="G34" s="46"/>
      <c r="H34" s="44" t="s">
        <v>80</v>
      </c>
      <c r="I34" s="46"/>
      <c r="J34" s="66" t="s">
        <v>31</v>
      </c>
      <c r="K34" s="67"/>
    </row>
    <row r="35" s="1" customFormat="1" ht="29" customHeight="1" spans="1:11">
      <c r="A35" s="42"/>
      <c r="B35" s="18"/>
      <c r="C35" s="19"/>
      <c r="D35" s="54"/>
      <c r="E35" s="44" t="s">
        <v>81</v>
      </c>
      <c r="F35" s="45"/>
      <c r="G35" s="46"/>
      <c r="H35" s="44" t="s">
        <v>82</v>
      </c>
      <c r="I35" s="46"/>
      <c r="J35" s="69" t="s">
        <v>83</v>
      </c>
      <c r="K35" s="70"/>
    </row>
    <row r="36" s="1" customFormat="1" ht="25" customHeight="1" spans="1:11">
      <c r="A36" s="42"/>
      <c r="B36" s="18"/>
      <c r="C36" s="14" t="s">
        <v>84</v>
      </c>
      <c r="D36" s="15"/>
      <c r="E36" s="44" t="s">
        <v>85</v>
      </c>
      <c r="F36" s="45"/>
      <c r="G36" s="46"/>
      <c r="H36" s="44" t="s">
        <v>86</v>
      </c>
      <c r="I36" s="46"/>
      <c r="J36" s="66" t="s">
        <v>31</v>
      </c>
      <c r="K36" s="67"/>
    </row>
    <row r="37" s="1" customFormat="1" ht="15.95" customHeight="1" spans="1:11">
      <c r="A37" s="42"/>
      <c r="B37" s="18"/>
      <c r="C37" s="14" t="s">
        <v>87</v>
      </c>
      <c r="D37" s="15"/>
      <c r="E37" s="44" t="s">
        <v>88</v>
      </c>
      <c r="F37" s="45"/>
      <c r="G37" s="46"/>
      <c r="H37" s="44" t="s">
        <v>89</v>
      </c>
      <c r="I37" s="46"/>
      <c r="J37" s="66" t="s">
        <v>31</v>
      </c>
      <c r="K37" s="67"/>
    </row>
    <row r="38" s="1" customFormat="1" ht="15.95" customHeight="1" spans="1:11">
      <c r="A38" s="42"/>
      <c r="B38" s="18"/>
      <c r="C38" s="19"/>
      <c r="D38" s="54"/>
      <c r="E38" s="44" t="s">
        <v>90</v>
      </c>
      <c r="F38" s="45"/>
      <c r="G38" s="46"/>
      <c r="H38" s="44" t="s">
        <v>91</v>
      </c>
      <c r="I38" s="46"/>
      <c r="J38" s="66" t="s">
        <v>31</v>
      </c>
      <c r="K38" s="67"/>
    </row>
    <row r="39" s="1" customFormat="1" ht="15.95" customHeight="1" spans="1:11">
      <c r="A39" s="42"/>
      <c r="B39" s="38" t="s">
        <v>92</v>
      </c>
      <c r="C39" s="14" t="s">
        <v>93</v>
      </c>
      <c r="D39" s="15"/>
      <c r="E39" s="44" t="s">
        <v>94</v>
      </c>
      <c r="F39" s="45"/>
      <c r="G39" s="46"/>
      <c r="H39" s="44" t="s">
        <v>95</v>
      </c>
      <c r="I39" s="46"/>
      <c r="J39" s="66" t="s">
        <v>96</v>
      </c>
      <c r="K39" s="67"/>
    </row>
    <row r="40" s="1" customFormat="1" ht="15.95" customHeight="1" spans="1:11">
      <c r="A40" s="42"/>
      <c r="B40" s="42"/>
      <c r="C40" s="19"/>
      <c r="D40" s="54"/>
      <c r="E40" s="44" t="s">
        <v>97</v>
      </c>
      <c r="F40" s="45"/>
      <c r="G40" s="46"/>
      <c r="H40" s="44" t="s">
        <v>95</v>
      </c>
      <c r="I40" s="46"/>
      <c r="J40" s="66" t="s">
        <v>31</v>
      </c>
      <c r="K40" s="67"/>
    </row>
    <row r="41" ht="47.25" customHeight="1" spans="1:11">
      <c r="A41" s="56" t="s">
        <v>98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</sheetData>
  <sheetProtection formatCells="0" formatColumns="0" formatRows="0"/>
  <mergeCells count="111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E11"/>
    <mergeCell ref="B12:F12"/>
    <mergeCell ref="G12:K12"/>
    <mergeCell ref="B13:F13"/>
    <mergeCell ref="G13:K13"/>
    <mergeCell ref="C14:D14"/>
    <mergeCell ref="E14:G14"/>
    <mergeCell ref="H14:I14"/>
    <mergeCell ref="J14:K14"/>
    <mergeCell ref="E15:G15"/>
    <mergeCell ref="H15:I15"/>
    <mergeCell ref="J15:K15"/>
    <mergeCell ref="E16:G16"/>
    <mergeCell ref="H16:I16"/>
    <mergeCell ref="J16:K16"/>
    <mergeCell ref="E17:G17"/>
    <mergeCell ref="H17:I17"/>
    <mergeCell ref="J17:K17"/>
    <mergeCell ref="E18:G18"/>
    <mergeCell ref="H18:I18"/>
    <mergeCell ref="E19:G19"/>
    <mergeCell ref="H19:I19"/>
    <mergeCell ref="J19:K19"/>
    <mergeCell ref="E20:G20"/>
    <mergeCell ref="H20:I20"/>
    <mergeCell ref="J20:K20"/>
    <mergeCell ref="E21:G21"/>
    <mergeCell ref="H21:I21"/>
    <mergeCell ref="J21:K21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E33:G33"/>
    <mergeCell ref="H33:I33"/>
    <mergeCell ref="E34:G34"/>
    <mergeCell ref="H34:I34"/>
    <mergeCell ref="J34:K34"/>
    <mergeCell ref="E35:G35"/>
    <mergeCell ref="H35:I35"/>
    <mergeCell ref="J35:K35"/>
    <mergeCell ref="C36:D36"/>
    <mergeCell ref="E36:G36"/>
    <mergeCell ref="H36:I36"/>
    <mergeCell ref="E37:G37"/>
    <mergeCell ref="H37:I37"/>
    <mergeCell ref="J37:K37"/>
    <mergeCell ref="E38:G38"/>
    <mergeCell ref="H38:I38"/>
    <mergeCell ref="E39:G39"/>
    <mergeCell ref="H39:I39"/>
    <mergeCell ref="J39:K39"/>
    <mergeCell ref="E40:G40"/>
    <mergeCell ref="H40:I40"/>
    <mergeCell ref="J40:K40"/>
    <mergeCell ref="A41:K41"/>
    <mergeCell ref="A6:A11"/>
    <mergeCell ref="A14:A40"/>
    <mergeCell ref="B15:B29"/>
    <mergeCell ref="B30:B38"/>
    <mergeCell ref="B39:B40"/>
    <mergeCell ref="B6:C7"/>
    <mergeCell ref="D6:E7"/>
    <mergeCell ref="C15:D21"/>
    <mergeCell ref="C22:D24"/>
    <mergeCell ref="C25:D27"/>
    <mergeCell ref="C28:D29"/>
    <mergeCell ref="C30:D33"/>
    <mergeCell ref="C34:D35"/>
    <mergeCell ref="C37:D38"/>
    <mergeCell ref="C39:D40"/>
  </mergeCells>
  <pageMargins left="0.313888888888889" right="0.313888888888889" top="0.393055555555556" bottom="0.393055555555556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2014-11-14T08:07:00Z</dcterms:created>
  <cp:lastPrinted>2019-08-29T11:24:00Z</cp:lastPrinted>
  <dcterms:modified xsi:type="dcterms:W3CDTF">2021-07-27T12:19:52Z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EDOID">
    <vt:i4>1049696</vt:i4>
  </property>
  <property fmtid="{D5CDD505-2E9C-101B-9397-08002B2CF9AE}" pid="4" name="ICV">
    <vt:lpwstr>32270D4322054F88927FCF7F6475570B</vt:lpwstr>
  </property>
</Properties>
</file>